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95" windowWidth="1980" windowHeight="11190" tabRatio="762"/>
  </bookViews>
  <sheets>
    <sheet name="New Products" sheetId="7" r:id="rId1"/>
    <sheet name="Interchanges" sheetId="6" r:id="rId2"/>
    <sheet name="Pricing Changes" sheetId="2" r:id="rId3"/>
    <sheet name="Superseded-Discontinued" sheetId="3" r:id="rId4"/>
    <sheet name="Packaging Specifications" sheetId="9" r:id="rId5"/>
    <sheet name="Steering Racks" sheetId="11" r:id="rId6"/>
    <sheet name="Steering Rack Interchanges" sheetId="12" r:id="rId7"/>
  </sheets>
  <calcPr calcId="145621"/>
</workbook>
</file>

<file path=xl/sharedStrings.xml><?xml version="1.0" encoding="utf-8"?>
<sst xmlns="http://schemas.openxmlformats.org/spreadsheetml/2006/main" count="7064" uniqueCount="2347">
  <si>
    <t>Date</t>
  </si>
  <si>
    <t>Part Number</t>
  </si>
  <si>
    <t>Year</t>
  </si>
  <si>
    <t>Notes</t>
  </si>
  <si>
    <t>Mercedes-Benz</t>
  </si>
  <si>
    <t>B8 (SP)</t>
  </si>
  <si>
    <t>B6 (HD)</t>
  </si>
  <si>
    <t>2006-2010</t>
  </si>
  <si>
    <t>2004-2011</t>
  </si>
  <si>
    <t>BMW</t>
  </si>
  <si>
    <t>Dodge</t>
  </si>
  <si>
    <t>Porsche</t>
  </si>
  <si>
    <t>Position</t>
  </si>
  <si>
    <t>Rear</t>
  </si>
  <si>
    <t>Front Left</t>
  </si>
  <si>
    <t>Front Right</t>
  </si>
  <si>
    <t>Ford</t>
  </si>
  <si>
    <t>Focus</t>
  </si>
  <si>
    <t>Front</t>
  </si>
  <si>
    <t>Chevrolet</t>
  </si>
  <si>
    <t>Drive Type</t>
  </si>
  <si>
    <t>4WD</t>
  </si>
  <si>
    <t>RWD</t>
  </si>
  <si>
    <t>1998-2002</t>
  </si>
  <si>
    <t>AWD</t>
  </si>
  <si>
    <t>2008-2011</t>
  </si>
  <si>
    <t>2001-2005</t>
  </si>
  <si>
    <t>B4</t>
  </si>
  <si>
    <t>FWD</t>
  </si>
  <si>
    <t>2009-2011</t>
  </si>
  <si>
    <t>Wagon</t>
  </si>
  <si>
    <t>1999-2001</t>
  </si>
  <si>
    <t>2008-2009</t>
  </si>
  <si>
    <t>2010-2012</t>
  </si>
  <si>
    <t>Challenger</t>
  </si>
  <si>
    <t>Charger</t>
  </si>
  <si>
    <t>Volvo</t>
  </si>
  <si>
    <t>2011-2013</t>
  </si>
  <si>
    <t>24-196529</t>
  </si>
  <si>
    <t>2012-2013</t>
  </si>
  <si>
    <t>Camaro</t>
  </si>
  <si>
    <t>2010-2013</t>
  </si>
  <si>
    <t>24-196550</t>
  </si>
  <si>
    <t>22-193377</t>
  </si>
  <si>
    <t>22-186362</t>
  </si>
  <si>
    <t>19-213156</t>
  </si>
  <si>
    <t>Series</t>
  </si>
  <si>
    <t>Old Price</t>
  </si>
  <si>
    <t>New Price</t>
  </si>
  <si>
    <t>19-215976</t>
  </si>
  <si>
    <t>19-215983</t>
  </si>
  <si>
    <t>22-213709</t>
  </si>
  <si>
    <t>22-213716</t>
  </si>
  <si>
    <t>New Lifecycle Status</t>
  </si>
  <si>
    <t>Replaced By</t>
  </si>
  <si>
    <t>19-171586</t>
  </si>
  <si>
    <t>19-215990</t>
  </si>
  <si>
    <t>19-000725</t>
  </si>
  <si>
    <t>19-216003</t>
  </si>
  <si>
    <t>35-221449</t>
  </si>
  <si>
    <t>29-196500</t>
  </si>
  <si>
    <t>29-196517</t>
  </si>
  <si>
    <t>B6</t>
  </si>
  <si>
    <t>Front Lowered Height: 30-50mm,Rear Lowered Height: 30-50mm</t>
  </si>
  <si>
    <t>2008-2013</t>
  </si>
  <si>
    <t xml:space="preserve">B6 </t>
  </si>
  <si>
    <t>B8</t>
  </si>
  <si>
    <t>Superseded</t>
  </si>
  <si>
    <t>48-135238</t>
  </si>
  <si>
    <t>Rear Left</t>
  </si>
  <si>
    <t>Rear Right</t>
  </si>
  <si>
    <t>35-101697</t>
  </si>
  <si>
    <t>35-101680</t>
  </si>
  <si>
    <t>46-190994</t>
  </si>
  <si>
    <t>B12</t>
  </si>
  <si>
    <t>24-185646</t>
  </si>
  <si>
    <t>BTS-7505</t>
  </si>
  <si>
    <t>BTS</t>
  </si>
  <si>
    <t>46-228895</t>
  </si>
  <si>
    <t>BTS-7507</t>
  </si>
  <si>
    <t>Discontinued</t>
  </si>
  <si>
    <t>Available Only While Supplies Last</t>
  </si>
  <si>
    <t>BTS-7503</t>
  </si>
  <si>
    <t>Price Effective Date</t>
  </si>
  <si>
    <t>2006-2013</t>
  </si>
  <si>
    <t>Drag</t>
  </si>
  <si>
    <t>24-221450</t>
  </si>
  <si>
    <t>24-229258</t>
  </si>
  <si>
    <t>24-221467</t>
  </si>
  <si>
    <t>24-221474</t>
  </si>
  <si>
    <t>24-221481</t>
  </si>
  <si>
    <t>24-065108</t>
  </si>
  <si>
    <t>24-017770</t>
  </si>
  <si>
    <t>24-107815</t>
  </si>
  <si>
    <t>24-107839</t>
  </si>
  <si>
    <t>22-047731</t>
  </si>
  <si>
    <t>F4-P36-0146-H0</t>
  </si>
  <si>
    <t>Motorsports</t>
  </si>
  <si>
    <t>F4-VE3-4434-H0</t>
  </si>
  <si>
    <t>22-049513</t>
  </si>
  <si>
    <t>24-016780</t>
  </si>
  <si>
    <t>46-234384</t>
  </si>
  <si>
    <t>46-234391</t>
  </si>
  <si>
    <t>Mustang</t>
  </si>
  <si>
    <t>1994-2004</t>
  </si>
  <si>
    <t>24-011778</t>
  </si>
  <si>
    <t>24-185813</t>
  </si>
  <si>
    <t>K4-BE5-60634-T0</t>
  </si>
  <si>
    <t>K4-VE3-05767TL</t>
  </si>
  <si>
    <t>46-182913</t>
  </si>
  <si>
    <t xml:space="preserve">22-193360 </t>
  </si>
  <si>
    <t xml:space="preserve">22-193377 </t>
  </si>
  <si>
    <t>B4 (Air)</t>
  </si>
  <si>
    <t>44-146108</t>
  </si>
  <si>
    <t>24-176422</t>
  </si>
  <si>
    <t>24-191210</t>
  </si>
  <si>
    <t>24-191272</t>
  </si>
  <si>
    <t>33-233420</t>
  </si>
  <si>
    <t>33-233413</t>
  </si>
  <si>
    <t>33-233406</t>
  </si>
  <si>
    <t>33-233369</t>
  </si>
  <si>
    <t>33-233376</t>
  </si>
  <si>
    <t>33-233536</t>
  </si>
  <si>
    <t>33-233505</t>
  </si>
  <si>
    <t>33-233437</t>
  </si>
  <si>
    <t>33-233499</t>
  </si>
  <si>
    <t>33-233475</t>
  </si>
  <si>
    <t>33-233383</t>
  </si>
  <si>
    <t>33-233390</t>
  </si>
  <si>
    <t>33-233512</t>
  </si>
  <si>
    <t>33-233529</t>
  </si>
  <si>
    <t>33-233468</t>
  </si>
  <si>
    <t>33-233444</t>
  </si>
  <si>
    <t>33-233482</t>
  </si>
  <si>
    <t>33-233451</t>
  </si>
  <si>
    <t>46-234360</t>
  </si>
  <si>
    <t>46-200402</t>
  </si>
  <si>
    <t>24-593762</t>
  </si>
  <si>
    <t>35-153375</t>
  </si>
  <si>
    <t>35-153153</t>
  </si>
  <si>
    <t>35-153382</t>
  </si>
  <si>
    <t>35-153160</t>
  </si>
  <si>
    <t>24-186469</t>
  </si>
  <si>
    <t>BTS-7511</t>
  </si>
  <si>
    <t>46-000101</t>
  </si>
  <si>
    <t>21-031359</t>
  </si>
  <si>
    <t>24-113830</t>
  </si>
  <si>
    <t>33-214702</t>
  </si>
  <si>
    <t>22-049391</t>
  </si>
  <si>
    <t>B6 C</t>
  </si>
  <si>
    <t>F4-P36-0228-H0</t>
  </si>
  <si>
    <t>F4-B36-1604-H1</t>
  </si>
  <si>
    <t>1989-1991</t>
  </si>
  <si>
    <t>Cup Model Only</t>
  </si>
  <si>
    <t>Spartan</t>
  </si>
  <si>
    <t>AirTek</t>
  </si>
  <si>
    <t>Air Front I-Beam 2nd Generation</t>
  </si>
  <si>
    <t>Air Front I-Beam 1st Generation</t>
  </si>
  <si>
    <t>Front Lowered Height: 12.5mm,Rear Lowered Height: 25mm</t>
  </si>
  <si>
    <t>Front Lowered Height: 30mm,Rear Lowered Height: 30mm</t>
  </si>
  <si>
    <t>V8 Coupe Only, Excludes Cobra Front Lowered Height: 30mm,Rear Lowered Height: 25mm</t>
  </si>
  <si>
    <t>Cobra, Front Lowered Height: 35mm,Rear Lowered Height: 35mm</t>
  </si>
  <si>
    <t>24-191302</t>
  </si>
  <si>
    <t>24-191265</t>
  </si>
  <si>
    <t>24-191227</t>
  </si>
  <si>
    <t>24-191258</t>
  </si>
  <si>
    <t>24-191289</t>
  </si>
  <si>
    <t>24-191296</t>
  </si>
  <si>
    <t>Air Front I-Beam 3rd Generation, Newmar Allstar</t>
  </si>
  <si>
    <t>Air IFS</t>
  </si>
  <si>
    <t>GVWF Under 12,000lbs</t>
  </si>
  <si>
    <t>HAS</t>
  </si>
  <si>
    <t>Air Drive Axle Suspension</t>
  </si>
  <si>
    <t>HTB</t>
  </si>
  <si>
    <t>Auxiliary Axle 12,000lbs</t>
  </si>
  <si>
    <t>Tuthill Suspension</t>
  </si>
  <si>
    <t>Hendrickson Suspension</t>
  </si>
  <si>
    <t>XVS-S Series 6", ACV, 10-2COB Mtspts</t>
  </si>
  <si>
    <t>XVS-S Series 6", ACV, 8-2COB Mtspts</t>
  </si>
  <si>
    <t>XVS-S Series 7", 10-2COB Mtspts</t>
  </si>
  <si>
    <t>XVS-S Series 7", 3545 Mtspts</t>
  </si>
  <si>
    <t>XVS-S Series 7", 5050 Mtspts</t>
  </si>
  <si>
    <t>XVS-S Series 7.5", ACV, 3.5-1S Mtspts</t>
  </si>
  <si>
    <t>XVS-S Series 7.5", ACV, 4-2S Mtspts</t>
  </si>
  <si>
    <t>XVS-S Series 9", 1.5-5M Mtspts</t>
  </si>
  <si>
    <t>XVS-S Series 9", 3.5-1S Mtspts</t>
  </si>
  <si>
    <t>XVS-S Series 9", 3030 Mtspts</t>
  </si>
  <si>
    <t>XVS-S Series 7", 6040 Mtspts</t>
  </si>
  <si>
    <t>XVS-S Series 7", 8-2COB Mtspts</t>
  </si>
  <si>
    <t>XVS-S Series 7.5", ACV, 3030 Mtspts</t>
  </si>
  <si>
    <t>XVS-S Series 7.5", ACV, 4040 Mtspts</t>
  </si>
  <si>
    <t>XVS-S Series 9", 3050 Mtspts</t>
  </si>
  <si>
    <t>XVS-S Series 9", 3-7M Mtspts</t>
  </si>
  <si>
    <t>XVS-S Series 9", 4040 Mtspts</t>
  </si>
  <si>
    <t>XVS-S Series 9", 4-2S Mtspts</t>
  </si>
  <si>
    <t>33-230344</t>
  </si>
  <si>
    <t>24-012003</t>
  </si>
  <si>
    <t>24-024167</t>
  </si>
  <si>
    <t>24-021722</t>
  </si>
  <si>
    <t>19-147291</t>
  </si>
  <si>
    <t>C70</t>
  </si>
  <si>
    <t>24-217859</t>
  </si>
  <si>
    <t>24-217873</t>
  </si>
  <si>
    <t>29-196531</t>
  </si>
  <si>
    <t>29-196548</t>
  </si>
  <si>
    <t>33-230351</t>
  </si>
  <si>
    <t>33-230368</t>
  </si>
  <si>
    <t>35-217480</t>
  </si>
  <si>
    <t>Sedan, Excludes Electronic Suspension,Excludes M-Technics Sport Suspension</t>
  </si>
  <si>
    <t>Sedan, Excludes Electronic Suspension,OK with M-Technics O.E. Spring</t>
  </si>
  <si>
    <t>47-121225</t>
  </si>
  <si>
    <t>2004-2013</t>
  </si>
  <si>
    <t>Front Lowered Height: 25-40mm, up to 1100kg Axle Load ,Rear Lowered Height: 20-40mm, up to 1090kg Axle Load</t>
  </si>
  <si>
    <t>48-121262</t>
  </si>
  <si>
    <t>14-230615</t>
  </si>
  <si>
    <t>To be paired with B16 Ride Control Kits</t>
  </si>
  <si>
    <t>IRC Unit</t>
  </si>
  <si>
    <t>24-197069</t>
  </si>
  <si>
    <t>2011-2014</t>
  </si>
  <si>
    <t>24-197076</t>
  </si>
  <si>
    <t>33-230405</t>
  </si>
  <si>
    <t>33-230412</t>
  </si>
  <si>
    <t>33-230443</t>
  </si>
  <si>
    <t>33-233970</t>
  </si>
  <si>
    <t>2012-2014</t>
  </si>
  <si>
    <t>Sedan only, Excludes Electronic Suspension,Excludes M-Technics Sport Suspension</t>
  </si>
  <si>
    <t>49-224658</t>
  </si>
  <si>
    <t>Sedan only, Front Lowered Height: 30-50mm, up to 1020kg Axle Load,Must Purchase 31306792211 if equipped with factory electronic suspension,Rear Lowered Height: 30-50mm, up to 1120kg Axle Load,With Electronic Suspension</t>
  </si>
  <si>
    <t>24-227544</t>
  </si>
  <si>
    <t>46-234377</t>
  </si>
  <si>
    <t>Excludes Self Leveling (Nivomat) Suspension,Front Lowered Height: 35mm,Rear Lowered Height: 43mm</t>
  </si>
  <si>
    <t>24-232968</t>
  </si>
  <si>
    <t>2013-2014</t>
  </si>
  <si>
    <t>24-232975</t>
  </si>
  <si>
    <t>47-196568</t>
  </si>
  <si>
    <t>Excludes ST, Front Lowered Height: 35-50mm, up to 1100kg Axle Load,Rear Lowered Height: 30-50mm, up to 1025kg Axle Load</t>
  </si>
  <si>
    <t>48-227186</t>
  </si>
  <si>
    <t>2008-2014</t>
  </si>
  <si>
    <t>Mitsubishi</t>
  </si>
  <si>
    <t>Front Lowered Height: 40-50mm,Rear Lowered Height: 30-50mm</t>
  </si>
  <si>
    <t>47-228337</t>
  </si>
  <si>
    <t>Front Lowered Height: 10-30mm, up to 876kg Axle Load,Rear Lowered Height: 10-30mm, up to 943kg Axle Load</t>
  </si>
  <si>
    <t>48-228299</t>
  </si>
  <si>
    <t>22-223395</t>
  </si>
  <si>
    <t>22-223401</t>
  </si>
  <si>
    <t>24-223416</t>
  </si>
  <si>
    <t>48-230971</t>
  </si>
  <si>
    <t>24-231282</t>
  </si>
  <si>
    <t>33-230382</t>
  </si>
  <si>
    <t>35-217862</t>
  </si>
  <si>
    <t>Sedan only, Excludes Electronic Suspension,OK with M-Technics O.E. Spring</t>
  </si>
  <si>
    <t>22-048189</t>
  </si>
  <si>
    <t>AK2288</t>
  </si>
  <si>
    <t>22-045799</t>
  </si>
  <si>
    <t>F4-BE3-6214-H1</t>
  </si>
  <si>
    <t>24-062145</t>
  </si>
  <si>
    <t>44-124748</t>
  </si>
  <si>
    <t>22-214287</t>
  </si>
  <si>
    <t>22-214294</t>
  </si>
  <si>
    <t>22-220578</t>
  </si>
  <si>
    <t>22-220585</t>
  </si>
  <si>
    <t>22-230959</t>
  </si>
  <si>
    <t>33-230337</t>
  </si>
  <si>
    <t>33-230320</t>
  </si>
  <si>
    <t>33-230429</t>
  </si>
  <si>
    <t>47-232952</t>
  </si>
  <si>
    <t>19-169163</t>
  </si>
  <si>
    <t>22-197665</t>
  </si>
  <si>
    <t>24-194112</t>
  </si>
  <si>
    <t>24-194136</t>
  </si>
  <si>
    <t>22-197313</t>
  </si>
  <si>
    <t>22-197849</t>
  </si>
  <si>
    <t>24-196901</t>
  </si>
  <si>
    <t>24-196918</t>
  </si>
  <si>
    <t>24-014847</t>
  </si>
  <si>
    <t>24-014854</t>
  </si>
  <si>
    <t>F4-B46-1264-H0</t>
  </si>
  <si>
    <t>F4-BE5-2560-H0</t>
  </si>
  <si>
    <t>2003-2007</t>
  </si>
  <si>
    <t>Land Rover</t>
  </si>
  <si>
    <t>Excludes Supercharged, To Chassis/VIN #7A249757</t>
  </si>
  <si>
    <t>Sprinter 3500</t>
  </si>
  <si>
    <t>All Rear Suspension</t>
  </si>
  <si>
    <t>RWD/AWD</t>
  </si>
  <si>
    <t>Sedan only</t>
  </si>
  <si>
    <t>4Matic only</t>
  </si>
  <si>
    <t>Coupe and Convertiblie, Standard Suspension Without Vehicle Dynamic Package</t>
  </si>
  <si>
    <t>Supersedes 22-045799</t>
  </si>
  <si>
    <t>24-016964</t>
  </si>
  <si>
    <t>25-177909</t>
  </si>
  <si>
    <t>F4-SE5-8872-H0</t>
  </si>
  <si>
    <t>F4-BE5-2581-M1</t>
  </si>
  <si>
    <t>F4-VE3-4296-H0</t>
  </si>
  <si>
    <t>25-227611</t>
  </si>
  <si>
    <t>48-113793</t>
  </si>
  <si>
    <t>B16</t>
  </si>
  <si>
    <t>F4-V36-4050-H0</t>
  </si>
  <si>
    <t>F4-VE3-4297-H0</t>
  </si>
  <si>
    <t>F4-VN3-4172-H0</t>
  </si>
  <si>
    <t>F4-VNE-4090-BE</t>
  </si>
  <si>
    <t>F4-VNE-4122-BE</t>
  </si>
  <si>
    <t>F4-VNE-4415-BE</t>
  </si>
  <si>
    <t>F4-VNE-4568-BE</t>
  </si>
  <si>
    <t>F4-VNE-4780-BK</t>
  </si>
  <si>
    <t>24-024174</t>
  </si>
  <si>
    <t>21-030420</t>
  </si>
  <si>
    <t>21-030468</t>
  </si>
  <si>
    <t>24-010351</t>
  </si>
  <si>
    <t>24-010412</t>
  </si>
  <si>
    <t>24-017473</t>
  </si>
  <si>
    <t>24-017480</t>
  </si>
  <si>
    <t>24-186483</t>
  </si>
  <si>
    <t>24-186964</t>
  </si>
  <si>
    <t>24-187039</t>
  </si>
  <si>
    <t>24-187046</t>
  </si>
  <si>
    <t>25-186284</t>
  </si>
  <si>
    <t>33-186566</t>
  </si>
  <si>
    <t>33-187525</t>
  </si>
  <si>
    <t>47-107632</t>
  </si>
  <si>
    <t xml:space="preserve">B14 </t>
  </si>
  <si>
    <t>BNE-1955</t>
  </si>
  <si>
    <t>F4-B36-1625-W0</t>
  </si>
  <si>
    <t>F4-B46-0722-H0</t>
  </si>
  <si>
    <t>F4-B46-1487-H0</t>
  </si>
  <si>
    <t>F4-B46-1599-W0</t>
  </si>
  <si>
    <t>F4-B46-1643-H0</t>
  </si>
  <si>
    <t>F4-B46-1661-W0</t>
  </si>
  <si>
    <t>F4-B46-2068-M0</t>
  </si>
  <si>
    <t>F4-B46-2173-H0</t>
  </si>
  <si>
    <t>F4-BE5-2399-M0</t>
  </si>
  <si>
    <t>F4-BE5-2587-M0</t>
  </si>
  <si>
    <t>F4-BE5-2588-M0</t>
  </si>
  <si>
    <t>F4-BE5-2961-H0</t>
  </si>
  <si>
    <t>F4-BE5-2990-H0</t>
  </si>
  <si>
    <t>F4-BE5-6861-H0</t>
  </si>
  <si>
    <t>F4-BNE-2015-BE</t>
  </si>
  <si>
    <t>F4-BNE-2016-BE</t>
  </si>
  <si>
    <t>F4-P36-0203-H0</t>
  </si>
  <si>
    <t>F4-P36-0239-H0</t>
  </si>
  <si>
    <t>F4-PNE-3030-BE</t>
  </si>
  <si>
    <t>F4-PNE-3035-BE</t>
  </si>
  <si>
    <t>F4-PNE-3111-BH</t>
  </si>
  <si>
    <t>F4-R30-5028-H0</t>
  </si>
  <si>
    <t>F4-RE2-5056-M1</t>
  </si>
  <si>
    <t>F4-V36-0155-H0</t>
  </si>
  <si>
    <t>F4-V36-0385-H0</t>
  </si>
  <si>
    <t>24-232173</t>
  </si>
  <si>
    <t>26-224572</t>
  </si>
  <si>
    <t>33-230436</t>
  </si>
  <si>
    <t>33-230399</t>
  </si>
  <si>
    <t>33-230450</t>
  </si>
  <si>
    <t>48-136723</t>
  </si>
  <si>
    <t>48-227018</t>
  </si>
  <si>
    <t>24-228435</t>
  </si>
  <si>
    <t>48-223539</t>
  </si>
  <si>
    <t>22-194091</t>
  </si>
  <si>
    <t>27-219935</t>
  </si>
  <si>
    <t>35-228370</t>
  </si>
  <si>
    <t>35-228387</t>
  </si>
  <si>
    <t>24-228398</t>
  </si>
  <si>
    <t>35-228417</t>
  </si>
  <si>
    <t>35-228424</t>
  </si>
  <si>
    <t>44-219222</t>
  </si>
  <si>
    <t>44-219215</t>
  </si>
  <si>
    <t>19-217468</t>
  </si>
  <si>
    <t>19-216966</t>
  </si>
  <si>
    <t>35-222958</t>
  </si>
  <si>
    <t>35-222965</t>
  </si>
  <si>
    <t>24-222976</t>
  </si>
  <si>
    <t>With Electronic Damping Control (EDC)</t>
  </si>
  <si>
    <t>Lotus</t>
  </si>
  <si>
    <t>Excludes Electronic Suspension</t>
  </si>
  <si>
    <t>2004-2008</t>
  </si>
  <si>
    <t>With Electronic Suspension</t>
  </si>
  <si>
    <t>1986-1991</t>
  </si>
  <si>
    <t>Vanagon Syncro</t>
  </si>
  <si>
    <t>BTS-7504</t>
  </si>
  <si>
    <t>24-223447</t>
  </si>
  <si>
    <t>46-207371</t>
  </si>
  <si>
    <t>49-196849</t>
  </si>
  <si>
    <t>47-231108</t>
  </si>
  <si>
    <t>35-227526</t>
  </si>
  <si>
    <t>35-227533</t>
  </si>
  <si>
    <t>24-228992</t>
  </si>
  <si>
    <t>24-229005</t>
  </si>
  <si>
    <t>F4-BE3-6536-M0</t>
  </si>
  <si>
    <t>F4-BE3-6536-M1</t>
  </si>
  <si>
    <t>F4-BE3-6536-M2</t>
  </si>
  <si>
    <t>F4-BE3-6536-M3</t>
  </si>
  <si>
    <t>F4-BE3-6536-M4</t>
  </si>
  <si>
    <t>F4-BE3-6536-M5</t>
  </si>
  <si>
    <t>F4-BE3-6536-M6</t>
  </si>
  <si>
    <t>46-207395</t>
  </si>
  <si>
    <t>19-028811</t>
  </si>
  <si>
    <t>24-151627</t>
  </si>
  <si>
    <t>33-230375</t>
  </si>
  <si>
    <t>BTS-7501</t>
  </si>
  <si>
    <t>BTS-7508</t>
  </si>
  <si>
    <t>BTS-7509</t>
  </si>
  <si>
    <t>BTS-7510</t>
  </si>
  <si>
    <t>BTS-7512</t>
  </si>
  <si>
    <t>BTS-7513</t>
  </si>
  <si>
    <t>F4-SE5-F351-H0</t>
  </si>
  <si>
    <t>35-132462</t>
  </si>
  <si>
    <t>35-001065</t>
  </si>
  <si>
    <t>AK1081</t>
  </si>
  <si>
    <t>F4-B46-0653-H0</t>
  </si>
  <si>
    <t>F4-BE5-B642-M0</t>
  </si>
  <si>
    <t>K4-XDE-59364H0</t>
  </si>
  <si>
    <t>K4-XDE-61829M0</t>
  </si>
  <si>
    <t>Coming Soon</t>
  </si>
  <si>
    <t>Mustang Shelby GT500</t>
  </si>
  <si>
    <t>2005-2014</t>
  </si>
  <si>
    <t>Coupe Only, Front Lowered Height: 38mm,Rear Lowered Height: 38mm</t>
  </si>
  <si>
    <t>With Front Coil Spring</t>
  </si>
  <si>
    <t>With Rear Coil Spring</t>
  </si>
  <si>
    <t>M Series</t>
  </si>
  <si>
    <t>24-234511</t>
  </si>
  <si>
    <t>24-234528</t>
  </si>
  <si>
    <t>24-236942</t>
  </si>
  <si>
    <t>22-147585</t>
  </si>
  <si>
    <t>22-147578</t>
  </si>
  <si>
    <t>24-147477</t>
  </si>
  <si>
    <t>35-122180</t>
  </si>
  <si>
    <t>35-122203</t>
  </si>
  <si>
    <t>22-052568</t>
  </si>
  <si>
    <t>24-068116</t>
  </si>
  <si>
    <t>22-052728</t>
  </si>
  <si>
    <t>24-068598</t>
  </si>
  <si>
    <t>35-118213</t>
  </si>
  <si>
    <t>35-135937</t>
  </si>
  <si>
    <t>35-135944</t>
  </si>
  <si>
    <t>35-118237</t>
  </si>
  <si>
    <t>35-135913</t>
  </si>
  <si>
    <t>35-135920</t>
  </si>
  <si>
    <t>35-118251</t>
  </si>
  <si>
    <t>35-135869</t>
  </si>
  <si>
    <t>35-135876</t>
  </si>
  <si>
    <t>35-118275</t>
  </si>
  <si>
    <t>35-135845</t>
  </si>
  <si>
    <t>35-135852</t>
  </si>
  <si>
    <t>24-024051</t>
  </si>
  <si>
    <t>24-011990</t>
  </si>
  <si>
    <t>22-049384</t>
  </si>
  <si>
    <t>24-018753</t>
  </si>
  <si>
    <t>19-063195</t>
  </si>
  <si>
    <t>33-151656</t>
  </si>
  <si>
    <t>24-186452</t>
  </si>
  <si>
    <t>24-234498</t>
  </si>
  <si>
    <t>33-236964</t>
  </si>
  <si>
    <t>48-223867</t>
  </si>
  <si>
    <t>46-207364</t>
  </si>
  <si>
    <t>49-223873</t>
  </si>
  <si>
    <t>2007-2011</t>
  </si>
  <si>
    <t>Front Lowered Height: 25mm,Rear Lowered Height: 30mm</t>
  </si>
  <si>
    <t>2000-2005</t>
  </si>
  <si>
    <t>Excursion</t>
  </si>
  <si>
    <t>Rear Lifted Height: 3-5"</t>
  </si>
  <si>
    <t>2002-2011</t>
  </si>
  <si>
    <t>XCA/CA-Air</t>
  </si>
  <si>
    <t>Mono Beam Front</t>
  </si>
  <si>
    <t>24-064583</t>
  </si>
  <si>
    <t>24-185660</t>
  </si>
  <si>
    <t>B3</t>
  </si>
  <si>
    <t>36-134137</t>
  </si>
  <si>
    <t>19-220093</t>
  </si>
  <si>
    <t>22-212696</t>
  </si>
  <si>
    <t>22-167033</t>
  </si>
  <si>
    <t>22-167026</t>
  </si>
  <si>
    <t>19-193298</t>
  </si>
  <si>
    <t>19-193304</t>
  </si>
  <si>
    <t>19-193311</t>
  </si>
  <si>
    <t>19-199511</t>
  </si>
  <si>
    <t>19-212722</t>
  </si>
  <si>
    <t>19-214320</t>
  </si>
  <si>
    <t>19-218939</t>
  </si>
  <si>
    <t>19-220970</t>
  </si>
  <si>
    <t>19-227627</t>
  </si>
  <si>
    <t>19-227634</t>
  </si>
  <si>
    <t>19-227641</t>
  </si>
  <si>
    <t>19-230221</t>
  </si>
  <si>
    <t>19-230238</t>
  </si>
  <si>
    <t>19-230887</t>
  </si>
  <si>
    <t>19-230894</t>
  </si>
  <si>
    <t>22-199492</t>
  </si>
  <si>
    <t>22-199508</t>
  </si>
  <si>
    <t>22-214300</t>
  </si>
  <si>
    <t>22-214317</t>
  </si>
  <si>
    <t>22-218919</t>
  </si>
  <si>
    <t>22-218926</t>
  </si>
  <si>
    <t>22-220066</t>
  </si>
  <si>
    <t>22-220080</t>
  </si>
  <si>
    <t>22-221490</t>
  </si>
  <si>
    <t>2004-2010</t>
  </si>
  <si>
    <t>Standard Suspension without Electronic Damping Control</t>
  </si>
  <si>
    <t>2001-2006</t>
  </si>
  <si>
    <t>Sport Suspension</t>
  </si>
  <si>
    <t>2002-2008</t>
  </si>
  <si>
    <t>Sport Suspension without Electronic Damping Control</t>
  </si>
  <si>
    <t>Without Electronic Damping Control</t>
  </si>
  <si>
    <t>Application Extended</t>
  </si>
  <si>
    <t>33 52 2 283 909</t>
  </si>
  <si>
    <t>31 32 7 905 313</t>
  </si>
  <si>
    <t>31 31 6 780 193</t>
  </si>
  <si>
    <t>31 31 6 780 194</t>
  </si>
  <si>
    <t>212 320 06 30</t>
  </si>
  <si>
    <t>33 52 7 905 315</t>
  </si>
  <si>
    <t>31 31 2 283 505</t>
  </si>
  <si>
    <t>31 31 2 283 506</t>
  </si>
  <si>
    <t>951 333 032 33</t>
  </si>
  <si>
    <t>33 52 6 784 019</t>
  </si>
  <si>
    <t>33 52 6 789 380</t>
  </si>
  <si>
    <t>31 31 6 775 575</t>
  </si>
  <si>
    <t>31 31 6 784 017</t>
  </si>
  <si>
    <t>31 31 6 789 363</t>
  </si>
  <si>
    <t>31 31 6 775 576</t>
  </si>
  <si>
    <t>31 31 6 784 018</t>
  </si>
  <si>
    <t>31 31 6 789 364</t>
  </si>
  <si>
    <t>7P6 413 031 AB</t>
  </si>
  <si>
    <t>7P6 413 031 AC</t>
  </si>
  <si>
    <t>7P6 413 031 AH</t>
  </si>
  <si>
    <t>7P6 413 031 AJ</t>
  </si>
  <si>
    <t>7P6 413 031 AD</t>
  </si>
  <si>
    <t>7P6 413 031 AE</t>
  </si>
  <si>
    <t>212 320 39 30</t>
  </si>
  <si>
    <t>212 320 40 30</t>
  </si>
  <si>
    <t>33 52 6 775 729</t>
  </si>
  <si>
    <t>31 31 2 284 095</t>
  </si>
  <si>
    <t>955 343 043 40</t>
  </si>
  <si>
    <t>955 343 043 50</t>
  </si>
  <si>
    <t>906 326 13 00</t>
  </si>
  <si>
    <t>906 326 14 00</t>
  </si>
  <si>
    <t>212 323 53 00</t>
  </si>
  <si>
    <t>212 323 56 00</t>
  </si>
  <si>
    <t>212 323 58 00</t>
  </si>
  <si>
    <t>212 323 59 00</t>
  </si>
  <si>
    <t>212 320 10 30</t>
  </si>
  <si>
    <t>204 323 17 00</t>
  </si>
  <si>
    <t>204 323 18 00</t>
  </si>
  <si>
    <t>204 323 21 00</t>
  </si>
  <si>
    <t>207 323 23 00</t>
  </si>
  <si>
    <t>207 320 19 30</t>
  </si>
  <si>
    <t>207 320 38 30</t>
  </si>
  <si>
    <t>204 320 01 31</t>
  </si>
  <si>
    <t>204 320 05 31</t>
  </si>
  <si>
    <t>204 326 71 00</t>
  </si>
  <si>
    <t>204 326 72 00</t>
  </si>
  <si>
    <t>166 323 10 00</t>
  </si>
  <si>
    <t>166 323 29 00</t>
  </si>
  <si>
    <t>166 320 01 30</t>
  </si>
  <si>
    <t>166 320 09 30</t>
  </si>
  <si>
    <t>RPD 000060</t>
  </si>
  <si>
    <t>RPD 500260</t>
  </si>
  <si>
    <t>31 31 6 773 255</t>
  </si>
  <si>
    <t>31 31 6 775 099</t>
  </si>
  <si>
    <t>31 31 6 779 983</t>
  </si>
  <si>
    <t>31 31 6 780 197</t>
  </si>
  <si>
    <t>31 31 6 796 467</t>
  </si>
  <si>
    <t>31 31 6 773 256</t>
  </si>
  <si>
    <t>31 31 6 775 100</t>
  </si>
  <si>
    <t>31 31 6 779 984</t>
  </si>
  <si>
    <t>31 31 6 780 198</t>
  </si>
  <si>
    <t>31 31 6 796 468</t>
  </si>
  <si>
    <t>31 31 6 751 131</t>
  </si>
  <si>
    <t>31 31 6 759 647</t>
  </si>
  <si>
    <t>31 31 6 751 132</t>
  </si>
  <si>
    <t>31 31 6 759 648</t>
  </si>
  <si>
    <t>37 10 6 778 798</t>
  </si>
  <si>
    <t>37 12 6 767 128</t>
  </si>
  <si>
    <t>37 12 6 785 536</t>
  </si>
  <si>
    <t>37 10 6 778 797</t>
  </si>
  <si>
    <t>37 12 6 767 127</t>
  </si>
  <si>
    <t>37 12 6 785 535</t>
  </si>
  <si>
    <t>251 413 031 C</t>
  </si>
  <si>
    <t>251 413 031 N</t>
  </si>
  <si>
    <t>251 513 031 D</t>
  </si>
  <si>
    <t>251 513 031 DX</t>
  </si>
  <si>
    <t>33 52 2 282 217</t>
  </si>
  <si>
    <t>33 52 2 282 267</t>
  </si>
  <si>
    <t>33 52 2 282 477</t>
  </si>
  <si>
    <t>33 52 2 283 105</t>
  </si>
  <si>
    <t>33 52 6 766 049</t>
  </si>
  <si>
    <t>33 52 6 766 999</t>
  </si>
  <si>
    <t>33 52 6 785 978</t>
  </si>
  <si>
    <t>33 52 6 785 981</t>
  </si>
  <si>
    <t>33 52 6 785 986</t>
  </si>
  <si>
    <t>33 52 2 283 910</t>
  </si>
  <si>
    <t>33 52 2 283 979</t>
  </si>
  <si>
    <t>33 52 2 283 980</t>
  </si>
  <si>
    <t>33 52 2 284 009</t>
  </si>
  <si>
    <t>33 52 2 284 010</t>
  </si>
  <si>
    <t>33 52 2 284 099</t>
  </si>
  <si>
    <t>33 52 2 284 100</t>
  </si>
  <si>
    <t>33 52 2 284 310</t>
  </si>
  <si>
    <t>33 52 2 284 311</t>
  </si>
  <si>
    <t>33 52 2 284 312</t>
  </si>
  <si>
    <t>33 52 2 284 313</t>
  </si>
  <si>
    <t>33 52 2 284 314</t>
  </si>
  <si>
    <t>33 52 2 284 315</t>
  </si>
  <si>
    <t>33 52 2 284 316</t>
  </si>
  <si>
    <t>33 52 2 284 317</t>
  </si>
  <si>
    <t>33 52 6 765 069</t>
  </si>
  <si>
    <t>33 52 6 786 543</t>
  </si>
  <si>
    <t>33 52 6 791 569</t>
  </si>
  <si>
    <t>33 52 6 791 588</t>
  </si>
  <si>
    <t>33 52 6 766 773</t>
  </si>
  <si>
    <t>33 52 6 767 733</t>
  </si>
  <si>
    <t>33 52 6 768 925</t>
  </si>
  <si>
    <t>33 52 6 786 529</t>
  </si>
  <si>
    <t>33 52 6 786 530</t>
  </si>
  <si>
    <t>31 31 6 775 579</t>
  </si>
  <si>
    <t>31 31 6 789 601</t>
  </si>
  <si>
    <t>31 31 6 775 580</t>
  </si>
  <si>
    <t>31 31 6 789 602</t>
  </si>
  <si>
    <t>33 52 6 789 611</t>
  </si>
  <si>
    <t>33 52 6 789 616</t>
  </si>
  <si>
    <t>31 31 6 789 607</t>
  </si>
  <si>
    <t>31 31 6 789 659</t>
  </si>
  <si>
    <t>31 31 6 798 781</t>
  </si>
  <si>
    <t>31 31 6 860 747</t>
  </si>
  <si>
    <t>31 31 6 860 749</t>
  </si>
  <si>
    <t>31 31 6 789 608</t>
  </si>
  <si>
    <t>31 31 6 789 660</t>
  </si>
  <si>
    <t>31 31 6 798 782</t>
  </si>
  <si>
    <t>31 31 6 860 746</t>
  </si>
  <si>
    <t>31 31 6 860 748</t>
  </si>
  <si>
    <t>33 52 6 770 453</t>
  </si>
  <si>
    <t>33 52 6 785 984</t>
  </si>
  <si>
    <t>33 52 6 766 585</t>
  </si>
  <si>
    <t>33 52 6 786 525</t>
  </si>
  <si>
    <t>31 31 2 282 215</t>
  </si>
  <si>
    <t>31 31 2 282 265</t>
  </si>
  <si>
    <t>31 31 2 282 475</t>
  </si>
  <si>
    <t>31 31 2 283 103</t>
  </si>
  <si>
    <t>31 31 2 282 216</t>
  </si>
  <si>
    <t>31 31 2 282 266</t>
  </si>
  <si>
    <t>31 31 2 282 476</t>
  </si>
  <si>
    <t>31 31 2 283 104</t>
  </si>
  <si>
    <t>31 31 6 766 997</t>
  </si>
  <si>
    <t>31 31 6 766 998</t>
  </si>
  <si>
    <t>31 32 6 764 461</t>
  </si>
  <si>
    <t>31 32 6 764 462</t>
  </si>
  <si>
    <t>31 32 6 764 463</t>
  </si>
  <si>
    <t>31 32 6 764 464</t>
  </si>
  <si>
    <t>31 32 7 905 314</t>
  </si>
  <si>
    <t>31 31 2 283 917</t>
  </si>
  <si>
    <t>31 31 2 283 975</t>
  </si>
  <si>
    <t>31 31 2 283 977</t>
  </si>
  <si>
    <t>31 31 2 284 005</t>
  </si>
  <si>
    <t>31 31 2 284 007</t>
  </si>
  <si>
    <t>31 31 2 284 011</t>
  </si>
  <si>
    <t>31 31 2 284 013</t>
  </si>
  <si>
    <t>31 31 2 284 097</t>
  </si>
  <si>
    <t>31 31 2 283 918</t>
  </si>
  <si>
    <t>31 31 2 283 976</t>
  </si>
  <si>
    <t>31 31 2 283 978</t>
  </si>
  <si>
    <t>31 31 2 284 006</t>
  </si>
  <si>
    <t>31 31 2 284 008</t>
  </si>
  <si>
    <t>31 31 2 284 012</t>
  </si>
  <si>
    <t>31 31 2 284 014</t>
  </si>
  <si>
    <t>31 31 2 284 096</t>
  </si>
  <si>
    <t>31 31 2 284 098</t>
  </si>
  <si>
    <t>31 31 6 765 067</t>
  </si>
  <si>
    <t>31 31 6 786 537</t>
  </si>
  <si>
    <t>31 31 6 765 068</t>
  </si>
  <si>
    <t>31 31 6 786 538</t>
  </si>
  <si>
    <t>31 31 6 791 551</t>
  </si>
  <si>
    <t>31 31 6 791 647</t>
  </si>
  <si>
    <t>31 31 6 791 579</t>
  </si>
  <si>
    <t>31 31 6 791 663</t>
  </si>
  <si>
    <t>31 30 6 765 103</t>
  </si>
  <si>
    <t>31 30 6 765 104</t>
  </si>
  <si>
    <t>31 32 6 766 771</t>
  </si>
  <si>
    <t>31 32 6 766 772</t>
  </si>
  <si>
    <t>With Rear Air Suspension</t>
  </si>
  <si>
    <t>33-230306</t>
  </si>
  <si>
    <t>FR-S/BRZ</t>
  </si>
  <si>
    <t>Camaro/Firebird</t>
  </si>
  <si>
    <t>FWD/AWD</t>
  </si>
  <si>
    <t>Elise/Exige</t>
  </si>
  <si>
    <t>850/C70/S70/V70</t>
  </si>
  <si>
    <t>Mazda/Volvo</t>
  </si>
  <si>
    <t>Front &amp; Rear</t>
  </si>
  <si>
    <t>Part #</t>
  </si>
  <si>
    <t>MSRP</t>
  </si>
  <si>
    <t>OE Part Number</t>
  </si>
  <si>
    <t>Bilstein Part Number</t>
  </si>
  <si>
    <t>BILSTEIN SHOCK ABSORBERS INTERCHANGES</t>
  </si>
  <si>
    <t>BILSTEIN SHOCK ABSORBERS PRICING CHANGES</t>
  </si>
  <si>
    <t>ML-Class [W166]</t>
  </si>
  <si>
    <t>3-Series [E90/F30]</t>
  </si>
  <si>
    <t>5-Series [E60/E61]</t>
  </si>
  <si>
    <t>6-Series [E63/E64]</t>
  </si>
  <si>
    <t>5-Series [F10/F11]</t>
  </si>
  <si>
    <t>M-Series [E46]</t>
  </si>
  <si>
    <t>M-Series [E90/E92/E93]</t>
  </si>
  <si>
    <t>7-Series [E65/E66/E67/E68]</t>
  </si>
  <si>
    <t>6-Series [F12/F13]</t>
  </si>
  <si>
    <t>6-Series [F06/F12/F13]</t>
  </si>
  <si>
    <t>3-Series [F30]</t>
  </si>
  <si>
    <t>Boxster/Cayman [981]</t>
  </si>
  <si>
    <t>CLA-Class [C117]</t>
  </si>
  <si>
    <t>Juke [F15]</t>
  </si>
  <si>
    <t>ML-Class [M166]</t>
  </si>
  <si>
    <t>E-Class [W212]</t>
  </si>
  <si>
    <t>GL/ML-Class [X166/M166]</t>
  </si>
  <si>
    <t>Focus ST [Mk3]</t>
  </si>
  <si>
    <t>GLK-Class [X204]</t>
  </si>
  <si>
    <t>Range Rover [L322]</t>
  </si>
  <si>
    <t>3-Series [E90/E91/E92/E93]</t>
  </si>
  <si>
    <t>3-Series [E46]</t>
  </si>
  <si>
    <t>Cayenne/Touareg [958/7P5]</t>
  </si>
  <si>
    <t>3/4-Series [F30/F32]</t>
  </si>
  <si>
    <t>Lancer Evolution [X]</t>
  </si>
  <si>
    <t>944 [951]</t>
  </si>
  <si>
    <t xml:space="preserve">                 BILSTEIN SHOCK ABSORBERS NEW PRODUCT LIST</t>
  </si>
  <si>
    <t>645Ci (2004-2005), 650i (2006-2010)</t>
  </si>
  <si>
    <t>528i (2011-2013), 535i (2011-2013), 550i (2011-2013), ActiveHybrid 5 (2012-2013)</t>
  </si>
  <si>
    <t>640i (2012-2013), 650i (2012-2013)</t>
  </si>
  <si>
    <t>640i (2012-2013), 640i Gran Coupe (2013), 650i (2012-2013), 650i Gran Coupe (2013), 650i xDrive Gran Coupe (2013)</t>
  </si>
  <si>
    <t>525xi (2006-2007), 528i xDrive (2009-2010), 528xi (2008), 530xi (2006-2007), 535i xDrive (2009-2010), 535xi (2008)</t>
  </si>
  <si>
    <t>530xi (2006-2007), 535i xDrive (2009-2010), 535xi (2008)</t>
  </si>
  <si>
    <t>320i (2013), 328i (2012-2013), 335i (2012-2013)</t>
  </si>
  <si>
    <t>CLA250 (2013-2014), CLA45 AMG (2014)</t>
  </si>
  <si>
    <t/>
  </si>
  <si>
    <t>Elise (2004-2011), Exige (2005-2010)</t>
  </si>
  <si>
    <t>1 Series M (2011), M3 (2008-2013)</t>
  </si>
  <si>
    <t>E350 (2010-2013)</t>
  </si>
  <si>
    <t>325xi (2001-2005), 330xi (2001-2005)</t>
  </si>
  <si>
    <t>Cayenne (2011-2014), Touareg (2011-2014)</t>
  </si>
  <si>
    <t>328i (2012-2014), 335i (2012-2014), 428i (2014), 435i (2014)</t>
  </si>
  <si>
    <t>B12
(Pro-Kit)</t>
  </si>
  <si>
    <t>B16
(PSS10)</t>
  </si>
  <si>
    <t>Application [Chassis Code]</t>
  </si>
  <si>
    <t>B14
(PSS)</t>
  </si>
  <si>
    <t>B16
(PSS9)</t>
  </si>
  <si>
    <t>33-151649</t>
  </si>
  <si>
    <t>33-236957</t>
  </si>
  <si>
    <t>24-234504</t>
  </si>
  <si>
    <t>24-012614</t>
  </si>
  <si>
    <t>48-080569</t>
  </si>
  <si>
    <t>B14</t>
  </si>
  <si>
    <t>47-083004</t>
  </si>
  <si>
    <t>35-136811</t>
  </si>
  <si>
    <t>35-136835</t>
  </si>
  <si>
    <t>47-124844</t>
  </si>
  <si>
    <t>48-088602</t>
  </si>
  <si>
    <t>35-043966</t>
  </si>
  <si>
    <t>35-166863</t>
  </si>
  <si>
    <t>35-166887</t>
  </si>
  <si>
    <t>22-004062</t>
  </si>
  <si>
    <t>34-003701</t>
  </si>
  <si>
    <t>24-001304</t>
  </si>
  <si>
    <t>24-067249</t>
  </si>
  <si>
    <t>24-178488</t>
  </si>
  <si>
    <t>24-178495</t>
  </si>
  <si>
    <t>24-176255</t>
  </si>
  <si>
    <t>24-178501</t>
  </si>
  <si>
    <t>24-178518</t>
  </si>
  <si>
    <t>24-178525</t>
  </si>
  <si>
    <t>35-002147</t>
  </si>
  <si>
    <t>24-014175</t>
  </si>
  <si>
    <t>35-003878</t>
  </si>
  <si>
    <t>24-015530</t>
  </si>
  <si>
    <t>35-102502</t>
  </si>
  <si>
    <t>35-102519</t>
  </si>
  <si>
    <t>47-100763</t>
  </si>
  <si>
    <t>48-104692</t>
  </si>
  <si>
    <t>47-111264</t>
  </si>
  <si>
    <t>48-104555</t>
  </si>
  <si>
    <t>24-017428</t>
  </si>
  <si>
    <t>34-003695</t>
  </si>
  <si>
    <t>24-015738</t>
  </si>
  <si>
    <t>22-003799</t>
  </si>
  <si>
    <t>22-003805</t>
  </si>
  <si>
    <t>35-143338</t>
  </si>
  <si>
    <t>35-143321</t>
  </si>
  <si>
    <t>35-143307</t>
  </si>
  <si>
    <t>35-143291</t>
  </si>
  <si>
    <t>24-143318</t>
  </si>
  <si>
    <t>48-155830</t>
  </si>
  <si>
    <t>19-220079</t>
  </si>
  <si>
    <t>45-218644</t>
  </si>
  <si>
    <t>22-233707</t>
  </si>
  <si>
    <t>22-233721</t>
  </si>
  <si>
    <t>47-124226</t>
  </si>
  <si>
    <t>24-118576</t>
  </si>
  <si>
    <t>24-168014</t>
  </si>
  <si>
    <t>24-599955</t>
  </si>
  <si>
    <t>24-599962</t>
  </si>
  <si>
    <t>24-114684</t>
  </si>
  <si>
    <t>35-114635</t>
  </si>
  <si>
    <t>35-114642</t>
  </si>
  <si>
    <t>24-114653</t>
  </si>
  <si>
    <t>35-168003</t>
  </si>
  <si>
    <t>35-167990</t>
  </si>
  <si>
    <t>19-233765</t>
  </si>
  <si>
    <t>22-233745</t>
  </si>
  <si>
    <t>22-233752</t>
  </si>
  <si>
    <t>24-168045</t>
  </si>
  <si>
    <t>35-114666</t>
  </si>
  <si>
    <t>35-114673</t>
  </si>
  <si>
    <t>35-168027</t>
  </si>
  <si>
    <t>35-168034</t>
  </si>
  <si>
    <t>33-239477</t>
  </si>
  <si>
    <t>33-239484</t>
  </si>
  <si>
    <t>33-239491</t>
  </si>
  <si>
    <t>33-239508</t>
  </si>
  <si>
    <t>33-239514</t>
  </si>
  <si>
    <t>33-239521</t>
  </si>
  <si>
    <t>33-239538</t>
  </si>
  <si>
    <t>33-239545</t>
  </si>
  <si>
    <t>33-239552</t>
  </si>
  <si>
    <t>33-239569</t>
  </si>
  <si>
    <t>33-237756</t>
  </si>
  <si>
    <t>33-237763</t>
  </si>
  <si>
    <t>33-237930</t>
  </si>
  <si>
    <t>33-237947</t>
  </si>
  <si>
    <t>33-237954</t>
  </si>
  <si>
    <t>33-237961</t>
  </si>
  <si>
    <t>33-237978</t>
  </si>
  <si>
    <t>33-237985</t>
  </si>
  <si>
    <t>Circle Track Motorsport</t>
  </si>
  <si>
    <t>19-194462</t>
  </si>
  <si>
    <t>19-194479</t>
  </si>
  <si>
    <t>19-194486</t>
  </si>
  <si>
    <t>19-194875</t>
  </si>
  <si>
    <t>19-194882</t>
  </si>
  <si>
    <t>19-194899</t>
  </si>
  <si>
    <t>22-219947</t>
  </si>
  <si>
    <t>23-219960</t>
  </si>
  <si>
    <t>23-219984</t>
  </si>
  <si>
    <t>Buick</t>
  </si>
  <si>
    <t>Subaru</t>
  </si>
  <si>
    <t>2003-2006</t>
  </si>
  <si>
    <t>2005-2013</t>
  </si>
  <si>
    <t>2005-2007</t>
  </si>
  <si>
    <t>2006-2011</t>
  </si>
  <si>
    <t>2010-2014</t>
  </si>
  <si>
    <t>1948-1965</t>
  </si>
  <si>
    <t>2005-2010</t>
  </si>
  <si>
    <t>Motorsports 9" XVS, Linear, Take Apart</t>
  </si>
  <si>
    <t>Motorsports 9" XVS, Digress, Take Apart</t>
  </si>
  <si>
    <t>Motorsports 7" XVS, Linear, Take Apart</t>
  </si>
  <si>
    <t>Motorsports 7" XVS, Digress, Take Apart</t>
  </si>
  <si>
    <t>Motorsports 7.5" XVS, Linear, ACV, TA</t>
  </si>
  <si>
    <t>Motorsports 7.5" XVS, Digress, ACV, TA</t>
  </si>
  <si>
    <t>Motorsports 6" XVS, Linear, ACV, TA</t>
  </si>
  <si>
    <t>Motorsports 6" XVS, Digress, ACV, TA</t>
  </si>
  <si>
    <t>Cayenne [955/957/958]</t>
  </si>
  <si>
    <t>911 [991]</t>
  </si>
  <si>
    <t>LR3/LR4</t>
  </si>
  <si>
    <t>Encore</t>
  </si>
  <si>
    <t>HHR</t>
  </si>
  <si>
    <t>LaCrosse/Regal/Malibu</t>
  </si>
  <si>
    <t>Cobalt/G5</t>
  </si>
  <si>
    <t>Without Air Suspension</t>
  </si>
  <si>
    <t>Without PASM</t>
  </si>
  <si>
    <t>With PASM - Standard Suspension</t>
  </si>
  <si>
    <t>With PASM - Sport Suspension</t>
  </si>
  <si>
    <t>Front Lowered Height: 20-40mm,Rear Lowered Height: 30-40mm</t>
  </si>
  <si>
    <t>955 343 043 00</t>
  </si>
  <si>
    <t>955 343 043 11</t>
  </si>
  <si>
    <t>955 343 043 12</t>
  </si>
  <si>
    <t>955 343 044 00</t>
  </si>
  <si>
    <t>955 343 044 11</t>
  </si>
  <si>
    <t>955 343 044 12</t>
  </si>
  <si>
    <t>955 333 051 00</t>
  </si>
  <si>
    <t>955 333 051 01</t>
  </si>
  <si>
    <t>955 333 051 11</t>
  </si>
  <si>
    <t>955 333 051 12</t>
  </si>
  <si>
    <t>958 343 043 00</t>
  </si>
  <si>
    <t>958 343 043 01</t>
  </si>
  <si>
    <t>958 343 043 10</t>
  </si>
  <si>
    <t>958 343 043 11</t>
  </si>
  <si>
    <t>955 333 051 30</t>
  </si>
  <si>
    <t>955 333 051 31</t>
  </si>
  <si>
    <t>955 333 051 40</t>
  </si>
  <si>
    <t>955 333 051 41</t>
  </si>
  <si>
    <t>955 333 051 50</t>
  </si>
  <si>
    <t>955 333 051 51</t>
  </si>
  <si>
    <t>958 333 051 00</t>
  </si>
  <si>
    <t>958 333 051 10</t>
  </si>
  <si>
    <t>955 343 044 40</t>
  </si>
  <si>
    <t>955 343 044 50</t>
  </si>
  <si>
    <t>958 343 044 00</t>
  </si>
  <si>
    <t>958 343 044 01</t>
  </si>
  <si>
    <t>958 343 044 10</t>
  </si>
  <si>
    <t>33 52 6 791 568</t>
  </si>
  <si>
    <t>991 343 041 05</t>
  </si>
  <si>
    <t>991 343 041 06</t>
  </si>
  <si>
    <t>991 343 045 09</t>
  </si>
  <si>
    <t>991 343 045 12</t>
  </si>
  <si>
    <t>991 343 045 10</t>
  </si>
  <si>
    <t>991 343 045 13</t>
  </si>
  <si>
    <t>166 320 05 30</t>
  </si>
  <si>
    <t>RNB 501580</t>
  </si>
  <si>
    <t>Impreza</t>
  </si>
  <si>
    <t>DP1-RF 7" STD. BODY STEEL</t>
  </si>
  <si>
    <t>S7Z-2060 7" STD. BODY STEEL</t>
  </si>
  <si>
    <t>DP1-LF 7" STD. BODY STEEL</t>
  </si>
  <si>
    <t>S9Z-2080 9" STD. BODY STEEL</t>
  </si>
  <si>
    <t>S9Z-2060 9" STD. BODY STEEL</t>
  </si>
  <si>
    <t>S9Z-1090 9" STD. BODY STEEL</t>
  </si>
  <si>
    <t>S9Z-3060 9" STD. BODY STEEL</t>
  </si>
  <si>
    <t>DP1-RR 9" STD. BODY STEEL</t>
  </si>
  <si>
    <t>DP1-LR 9" STD. BODY STEEL</t>
  </si>
  <si>
    <t>S9Z-2040 9" STD. BODY STEEL</t>
  </si>
  <si>
    <t>LR3 (2005-2009), LR4 (2010-2013)</t>
  </si>
  <si>
    <t>Cobalt (2005-2010), G5 (2007-2010)</t>
  </si>
  <si>
    <t>Nissan</t>
  </si>
  <si>
    <t>Freightliner</t>
  </si>
  <si>
    <t>Scion/Subaru</t>
  </si>
  <si>
    <t>Excludes Electronic Suspension, Excludes Air Suspension</t>
  </si>
  <si>
    <t>Beetle/CC/Golf/GTI/Jetta/Passat
A3/A3 Quattro</t>
  </si>
  <si>
    <t>GM</t>
  </si>
  <si>
    <t>Porsche/VW</t>
  </si>
  <si>
    <t>Audi/VW</t>
  </si>
  <si>
    <t>BILSTEIN SHOCK ABSORBERS
 SUPERSEDED &amp; DISCONTINUED</t>
  </si>
  <si>
    <t>24-188289</t>
  </si>
  <si>
    <t>46-207388</t>
  </si>
  <si>
    <t>33-230313</t>
  </si>
  <si>
    <t>19-233734</t>
  </si>
  <si>
    <t>48-229012</t>
  </si>
  <si>
    <t>24-225007</t>
  </si>
  <si>
    <t>2005-2009</t>
  </si>
  <si>
    <t>2013-2015</t>
  </si>
  <si>
    <t>1993-2002</t>
  </si>
  <si>
    <t>XC</t>
  </si>
  <si>
    <t>With Neway IFS (IFS 114) Front Suspension</t>
  </si>
  <si>
    <t>Front Lowered Height: 35mm,Rear Lowered Height: 35mm</t>
  </si>
  <si>
    <t>26-630113</t>
  </si>
  <si>
    <t>26-624648</t>
  </si>
  <si>
    <t>22-143372</t>
  </si>
  <si>
    <t>22-143389</t>
  </si>
  <si>
    <t>19-146119</t>
  </si>
  <si>
    <t>24-102599</t>
  </si>
  <si>
    <t>24-102605</t>
  </si>
  <si>
    <t>24-102612</t>
  </si>
  <si>
    <t>48-230834</t>
  </si>
  <si>
    <t>Transit</t>
  </si>
  <si>
    <t>Transit Connect</t>
  </si>
  <si>
    <t>Without Electronic Suspension</t>
  </si>
  <si>
    <t>Cayenne</t>
  </si>
  <si>
    <t>2004-2005</t>
  </si>
  <si>
    <t>911 [996]</t>
  </si>
  <si>
    <t>Use Original Spring</t>
  </si>
  <si>
    <t>2003-2011</t>
  </si>
  <si>
    <t>Fusion/MKZ/Zephyr/6/Milan</t>
  </si>
  <si>
    <t>Ford/Lincoln
Mazda/Mercury</t>
  </si>
  <si>
    <t>ML350</t>
  </si>
  <si>
    <t>M3</t>
  </si>
  <si>
    <t>Juke</t>
  </si>
  <si>
    <t>Vanagon</t>
  </si>
  <si>
    <t>E350</t>
  </si>
  <si>
    <t>GLK350</t>
  </si>
  <si>
    <t>Range Rover</t>
  </si>
  <si>
    <t>CLA250</t>
  </si>
  <si>
    <t>Lancer</t>
  </si>
  <si>
    <t>2T14-18008-AA</t>
  </si>
  <si>
    <t>2T14-18008-BA</t>
  </si>
  <si>
    <t>2T14-18008-BB</t>
  </si>
  <si>
    <t>2T14-18008-BC</t>
  </si>
  <si>
    <t>2T14-18008-BD</t>
  </si>
  <si>
    <t>2T14-18080-CF</t>
  </si>
  <si>
    <t>2T14-18080-CG</t>
  </si>
  <si>
    <t>2T14-18080-DG</t>
  </si>
  <si>
    <t>2T14-18080-DH</t>
  </si>
  <si>
    <t>4T16-18080-AA</t>
  </si>
  <si>
    <t>2T14-18B039-BA</t>
  </si>
  <si>
    <t>2T14-18B039-CA</t>
  </si>
  <si>
    <t>2T14-18B039-CB</t>
  </si>
  <si>
    <t>2T14-18B039-CC</t>
  </si>
  <si>
    <t>2T14-18K001-AC</t>
  </si>
  <si>
    <t>2T14-18K001-BJ</t>
  </si>
  <si>
    <t>2T14-18K001-CH</t>
  </si>
  <si>
    <t>2T14-18K001-CJ</t>
  </si>
  <si>
    <t>2T14-18K001-DD</t>
  </si>
  <si>
    <t>4T16-18K001-AA</t>
  </si>
  <si>
    <t>2T14-18045-BJ</t>
  </si>
  <si>
    <t>2T14-18045-CH</t>
  </si>
  <si>
    <t>2T14-18045-CJ</t>
  </si>
  <si>
    <t>2T14-18045-DC</t>
  </si>
  <si>
    <t>2T14-18045-DD</t>
  </si>
  <si>
    <t>2T14-18B038-BA</t>
  </si>
  <si>
    <t>2T14-18B038-CA</t>
  </si>
  <si>
    <t>2T14-18B038-CB</t>
  </si>
  <si>
    <t>2T14-18B038-CC</t>
  </si>
  <si>
    <t>4T16-18045-AA</t>
  </si>
  <si>
    <t>35-223627</t>
  </si>
  <si>
    <t>35-223634</t>
  </si>
  <si>
    <t>35-223641</t>
  </si>
  <si>
    <t>35-223658</t>
  </si>
  <si>
    <t>47-228146</t>
  </si>
  <si>
    <t>24-239455</t>
  </si>
  <si>
    <t>11-223900</t>
  </si>
  <si>
    <t>24-120708</t>
  </si>
  <si>
    <t>24-017787</t>
  </si>
  <si>
    <t>24-214728</t>
  </si>
  <si>
    <t>21-031373</t>
  </si>
  <si>
    <t>AK1391</t>
  </si>
  <si>
    <t>Bilstein
Clubsport</t>
  </si>
  <si>
    <t>2012-2015</t>
  </si>
  <si>
    <t>Range Rover Evoque</t>
  </si>
  <si>
    <t>Evoque</t>
  </si>
  <si>
    <t>Ram</t>
  </si>
  <si>
    <t>911</t>
  </si>
  <si>
    <t>For vehicles with active front stabilizer bar</t>
  </si>
  <si>
    <t>B4
(DampTronic)</t>
  </si>
  <si>
    <t>B16
(DampTronic)</t>
  </si>
  <si>
    <t>B6
(DampTronic)</t>
  </si>
  <si>
    <t>35-229919</t>
  </si>
  <si>
    <t>A3, Golf, GTI [Mk7]</t>
  </si>
  <si>
    <t>A3, A3 Quattro, GTI, Golf</t>
  </si>
  <si>
    <t>24-229937</t>
  </si>
  <si>
    <t>47-229976</t>
  </si>
  <si>
    <t>A3/Golf:
Front/Rear Lowered Height: 30-50mm
Without Electronic Suspension
GTI:
Front/Rear Lowered Height: 15-35mm
Without Electronic Suspension</t>
  </si>
  <si>
    <t>48-230063</t>
  </si>
  <si>
    <t>35-229872</t>
  </si>
  <si>
    <t>24-229890</t>
  </si>
  <si>
    <t>49-231892</t>
  </si>
  <si>
    <t>B16
(Ride Control)</t>
  </si>
  <si>
    <t>48-231848</t>
  </si>
  <si>
    <t>24-239387</t>
  </si>
  <si>
    <t>24-187275</t>
  </si>
  <si>
    <t>24-229920</t>
  </si>
  <si>
    <t>48-233132</t>
  </si>
  <si>
    <t>24-239448</t>
  </si>
  <si>
    <t>19-109497</t>
  </si>
  <si>
    <t>19-111797</t>
  </si>
  <si>
    <t>19-194455</t>
  </si>
  <si>
    <t>19-226880</t>
  </si>
  <si>
    <t>19-226903</t>
  </si>
  <si>
    <t>19-226897</t>
  </si>
  <si>
    <t>19-226910</t>
  </si>
  <si>
    <t>19-194448</t>
  </si>
  <si>
    <t>19-219189</t>
  </si>
  <si>
    <t>19-226859</t>
  </si>
  <si>
    <t>19-226866</t>
  </si>
  <si>
    <t>24-238526</t>
  </si>
  <si>
    <t>24-238533</t>
  </si>
  <si>
    <t>24-229883</t>
  </si>
  <si>
    <t>VW</t>
  </si>
  <si>
    <t>Golf [Mk7]</t>
  </si>
  <si>
    <t>MINI</t>
  </si>
  <si>
    <t>2007-2014</t>
  </si>
  <si>
    <t>Mini Cooper [R56, R57, R58, R59]</t>
  </si>
  <si>
    <t>Audi</t>
  </si>
  <si>
    <t>Excludes Air Suspension, 
Front Lifted Height: 2-2.5"</t>
  </si>
  <si>
    <t>Excludes Air Leveling Suspension,
Rear Lifted Height: 0-1"</t>
  </si>
  <si>
    <t>Excludes Air Leveling Suspension</t>
  </si>
  <si>
    <t>Q7</t>
  </si>
  <si>
    <t>2007-2013</t>
  </si>
  <si>
    <t>Standard Suspension</t>
  </si>
  <si>
    <t>2002-2006</t>
  </si>
  <si>
    <t>8E0 413 031 AL</t>
  </si>
  <si>
    <t>8E0 413 031 BF</t>
  </si>
  <si>
    <t>8E0 413 031 BS</t>
  </si>
  <si>
    <t>8E0 413 031 CC</t>
  </si>
  <si>
    <t>8E0 413 031 CM</t>
  </si>
  <si>
    <t>8E0 513 033</t>
  </si>
  <si>
    <t>8E0 513 033 B</t>
  </si>
  <si>
    <t>8E0 513 033 M</t>
  </si>
  <si>
    <t>8E0 513 036 AE</t>
  </si>
  <si>
    <t>8E0 513 036 AJ</t>
  </si>
  <si>
    <t>8H0 513 033</t>
  </si>
  <si>
    <t>7L8 413 031 G</t>
  </si>
  <si>
    <t>7L8 413 031 J</t>
  </si>
  <si>
    <t>7L8 413 031 K</t>
  </si>
  <si>
    <t>7L8 413 032 E</t>
  </si>
  <si>
    <t>7L8 513 029 E</t>
  </si>
  <si>
    <t>7L8 513 029 G</t>
  </si>
  <si>
    <t>7L8 513 029 H</t>
  </si>
  <si>
    <t>7L8 513 029 J</t>
  </si>
  <si>
    <t>7L8 513 029 K</t>
  </si>
  <si>
    <t>7L8 513 029 L</t>
  </si>
  <si>
    <t>7L8 413 032 G</t>
  </si>
  <si>
    <t>7L8 413 032 J</t>
  </si>
  <si>
    <t>7L8 413 032 K</t>
  </si>
  <si>
    <t>8K0 413 031 BB</t>
  </si>
  <si>
    <t>8K0 413 031 BC</t>
  </si>
  <si>
    <t>8K0 513 035 AC</t>
  </si>
  <si>
    <t>4G0 413 031 AD</t>
  </si>
  <si>
    <t>4G0 413 031 AE</t>
  </si>
  <si>
    <t>4G0 413 031 AF</t>
  </si>
  <si>
    <t>4G0 413 031 N</t>
  </si>
  <si>
    <t>4G8 413 031 J</t>
  </si>
  <si>
    <t>4G5 513 035</t>
  </si>
  <si>
    <t>4G5 513 035 F</t>
  </si>
  <si>
    <t>4G8 513 035 A</t>
  </si>
  <si>
    <t>4G9 513 035</t>
  </si>
  <si>
    <t>4G9 513 035 F</t>
  </si>
  <si>
    <t>4G0 413 031 C</t>
  </si>
  <si>
    <t>4G0 413 031 D</t>
  </si>
  <si>
    <t>4G0 413 031 M</t>
  </si>
  <si>
    <t>4G5 513 035 C</t>
  </si>
  <si>
    <t>4G5 513 035 D</t>
  </si>
  <si>
    <t>A4 [B6]</t>
  </si>
  <si>
    <t>A6, A7 [C7]</t>
  </si>
  <si>
    <t>Allroad [B8]</t>
  </si>
  <si>
    <t>Golf</t>
  </si>
  <si>
    <t>Mini Cooper</t>
  </si>
  <si>
    <t>Volkswagen Golf</t>
  </si>
  <si>
    <t>Ram 3500</t>
  </si>
  <si>
    <t>Ram 2500</t>
  </si>
  <si>
    <t>With Solid Rear Axle</t>
  </si>
  <si>
    <t>19-226330</t>
  </si>
  <si>
    <t>19-226323</t>
  </si>
  <si>
    <t>24-240390</t>
  </si>
  <si>
    <t>33-238555</t>
  </si>
  <si>
    <t>26-220055</t>
  </si>
  <si>
    <t>26-220048</t>
  </si>
  <si>
    <t>24-024129</t>
  </si>
  <si>
    <t>24-020879</t>
  </si>
  <si>
    <t>F4-BE5-D609-M0</t>
  </si>
  <si>
    <t>24-186711</t>
  </si>
  <si>
    <t>24-011266</t>
  </si>
  <si>
    <t>24-104050</t>
  </si>
  <si>
    <t>24-020435</t>
  </si>
  <si>
    <t>24-240772</t>
  </si>
  <si>
    <t>24-239370</t>
  </si>
  <si>
    <t>47-087187</t>
  </si>
  <si>
    <t>47-101623</t>
  </si>
  <si>
    <t>47-107991</t>
  </si>
  <si>
    <t>47-131811</t>
  </si>
  <si>
    <t>48-080408</t>
  </si>
  <si>
    <t>48-080453</t>
  </si>
  <si>
    <t>48-086424</t>
  </si>
  <si>
    <t>48-088749</t>
  </si>
  <si>
    <t>48-104739</t>
  </si>
  <si>
    <t>48-108041</t>
  </si>
  <si>
    <t>48-116541</t>
  </si>
  <si>
    <t>48-131841</t>
  </si>
  <si>
    <t>48-135498</t>
  </si>
  <si>
    <t>48-165815</t>
  </si>
  <si>
    <t>48-169998</t>
  </si>
  <si>
    <t>49-135121</t>
  </si>
  <si>
    <t>SZ Series</t>
  </si>
  <si>
    <t>XVS Series</t>
  </si>
  <si>
    <t>XVS-S Series</t>
  </si>
  <si>
    <t>B1
(Components)</t>
  </si>
  <si>
    <t>Beetle</t>
  </si>
  <si>
    <t>2004-2006</t>
  </si>
  <si>
    <t>E-Class [W211]</t>
  </si>
  <si>
    <t>Beetle [A5]</t>
  </si>
  <si>
    <t>With Independent Rear Suspension</t>
  </si>
  <si>
    <t>2E0 512 031</t>
  </si>
  <si>
    <t>2E0 513 029</t>
  </si>
  <si>
    <t>2E0 513 029 A</t>
  </si>
  <si>
    <t>2E0 513 029 F</t>
  </si>
  <si>
    <t>7L6 413 031 L</t>
  </si>
  <si>
    <t>7L6 413 031 N</t>
  </si>
  <si>
    <t>7L6 413 031 S</t>
  </si>
  <si>
    <t>7L6 413 031 T</t>
  </si>
  <si>
    <t>7L6 413 032 L</t>
  </si>
  <si>
    <t>7L6 413 032 N</t>
  </si>
  <si>
    <t>7L6 413 032 S</t>
  </si>
  <si>
    <t>7L6 413 032 T</t>
  </si>
  <si>
    <t>7L6 513 029 E</t>
  </si>
  <si>
    <t>7L6 513 029 G</t>
  </si>
  <si>
    <t>7L6 513 029 M</t>
  </si>
  <si>
    <t>7L6 513 029 N</t>
  </si>
  <si>
    <t xml:space="preserve">33 52 6 791 562 </t>
  </si>
  <si>
    <t xml:space="preserve">33 52 6 791 586 </t>
  </si>
  <si>
    <t>211 320 07 31</t>
  </si>
  <si>
    <t>211 320 08 31</t>
  </si>
  <si>
    <t xml:space="preserve">31 31 6 791 541 </t>
  </si>
  <si>
    <t xml:space="preserve">31 31 6 850 357 </t>
  </si>
  <si>
    <t xml:space="preserve">31 31 6 791 575 </t>
  </si>
  <si>
    <t>24-187497</t>
  </si>
  <si>
    <t>24-239394</t>
  </si>
  <si>
    <t>48-229333</t>
  </si>
  <si>
    <t>47-110267</t>
  </si>
  <si>
    <t>47-118478</t>
  </si>
  <si>
    <t>24-017442</t>
  </si>
  <si>
    <t>34-050231</t>
  </si>
  <si>
    <t>24-155311</t>
  </si>
  <si>
    <t>24-155328</t>
  </si>
  <si>
    <t>24-155335</t>
  </si>
  <si>
    <t>24-118927</t>
  </si>
  <si>
    <t>24-118934</t>
  </si>
  <si>
    <t>24-118941</t>
  </si>
  <si>
    <t>35-229902</t>
  </si>
  <si>
    <t>35-229865</t>
  </si>
  <si>
    <t>24-225427</t>
  </si>
  <si>
    <t>33-238319</t>
  </si>
  <si>
    <t>47-086401</t>
  </si>
  <si>
    <t>48-088756</t>
  </si>
  <si>
    <t>35-191339</t>
  </si>
  <si>
    <t>24-197236</t>
  </si>
  <si>
    <t>35-053484</t>
  </si>
  <si>
    <t>35-053491</t>
  </si>
  <si>
    <t>24-069250</t>
  </si>
  <si>
    <t>35-118336</t>
  </si>
  <si>
    <t>35-118343</t>
  </si>
  <si>
    <t>24-118354</t>
  </si>
  <si>
    <t>35-102533</t>
  </si>
  <si>
    <t>35-102540</t>
  </si>
  <si>
    <t>24-102551</t>
  </si>
  <si>
    <t>35-197263</t>
  </si>
  <si>
    <t>24-197243</t>
  </si>
  <si>
    <t>B46-LTA9</t>
  </si>
  <si>
    <t>B46-DTA9</t>
  </si>
  <si>
    <t>B46-DTA4</t>
  </si>
  <si>
    <t>40-231990</t>
  </si>
  <si>
    <t>40-232003</t>
  </si>
  <si>
    <t>40-221601</t>
  </si>
  <si>
    <t>40-221618</t>
  </si>
  <si>
    <t>SN Series</t>
  </si>
  <si>
    <t>1989-1994</t>
  </si>
  <si>
    <t>2003-2009</t>
  </si>
  <si>
    <t>2003-2008</t>
  </si>
  <si>
    <t>2003-2010</t>
  </si>
  <si>
    <t>1999-2003</t>
  </si>
  <si>
    <t>2000-2006</t>
  </si>
  <si>
    <t>Mazda</t>
  </si>
  <si>
    <t>Lexus</t>
  </si>
  <si>
    <t>Jeep</t>
  </si>
  <si>
    <t>Toyota</t>
  </si>
  <si>
    <t>Saab</t>
  </si>
  <si>
    <t>C-Class [W204]</t>
  </si>
  <si>
    <t>RX-8</t>
  </si>
  <si>
    <t>IS</t>
  </si>
  <si>
    <t>350Z</t>
  </si>
  <si>
    <t>240SX</t>
  </si>
  <si>
    <t>A3, Golf [Mk7]</t>
  </si>
  <si>
    <t>Grand Cherokee</t>
  </si>
  <si>
    <t>Silverado/Sierra</t>
  </si>
  <si>
    <t>LS430</t>
  </si>
  <si>
    <t>Corolla</t>
  </si>
  <si>
    <t>CLS-Class [W218]</t>
  </si>
  <si>
    <t>Legacy</t>
  </si>
  <si>
    <t>9-3</t>
  </si>
  <si>
    <t>5-Series Wagon [E39]</t>
  </si>
  <si>
    <t>X5 [E53]</t>
  </si>
  <si>
    <t>C350, C63 AMG</t>
  </si>
  <si>
    <t>IS F</t>
  </si>
  <si>
    <t>A3, Golf</t>
  </si>
  <si>
    <t>Silverado 1500, Sierra 1500</t>
  </si>
  <si>
    <t>X5</t>
  </si>
  <si>
    <t>Rear Lifted Height: 0-1"</t>
  </si>
  <si>
    <t>With Rear Air Spring</t>
  </si>
  <si>
    <t>For Vehicles Without Ride Height Control
Without Electronic Suspension</t>
  </si>
  <si>
    <t>Front Lowered Height: 30-50mm, up to 860kg Axle Load
Rear Lowered Height: 30-50mm, up to 1030kg Axle Load</t>
  </si>
  <si>
    <t>Front Lowered Height: 40-50mm, up to 1015kg Axle Load
Rear Lowered Height: 40-50mm, up to 900kg Axle Load</t>
  </si>
  <si>
    <t>With 50mm Outside Strut Diameter
Without Electronic Suspension</t>
  </si>
  <si>
    <t>Front Lowered Height: 25-45mm, up to 1000kg Axle Load
Rear Lowered Height: 25-45mm, up to 970kg Axle Load</t>
  </si>
  <si>
    <t>Exc. outback and air suspension
Non spec B must convert to spec B upper mounts</t>
  </si>
  <si>
    <t>5100
Series</t>
  </si>
  <si>
    <t>4600
Series</t>
  </si>
  <si>
    <t>5125
Series</t>
  </si>
  <si>
    <t>4410220</t>
  </si>
  <si>
    <t>4410221</t>
  </si>
  <si>
    <t>4436449</t>
  </si>
  <si>
    <t>4495303</t>
  </si>
  <si>
    <t>4539853</t>
  </si>
  <si>
    <t>30787023</t>
  </si>
  <si>
    <t>31201173</t>
  </si>
  <si>
    <t>31262659</t>
  </si>
  <si>
    <t>9181633</t>
  </si>
  <si>
    <t>4419217</t>
  </si>
  <si>
    <t>4419218</t>
  </si>
  <si>
    <t>4436442</t>
  </si>
  <si>
    <t>4495299</t>
  </si>
  <si>
    <t>4408461</t>
  </si>
  <si>
    <t>4408462</t>
  </si>
  <si>
    <t>4436438</t>
  </si>
  <si>
    <t>4495297</t>
  </si>
  <si>
    <t>0271709</t>
  </si>
  <si>
    <t>37 12 1 095 579</t>
  </si>
  <si>
    <t>37 12 6 750 355</t>
  </si>
  <si>
    <t>37 12 1 095 580</t>
  </si>
  <si>
    <t>37 12 6 750 356</t>
  </si>
  <si>
    <t>37 12 1 094 613</t>
  </si>
  <si>
    <t>37 12 1 095 081</t>
  </si>
  <si>
    <t>37 12 1 094 614</t>
  </si>
  <si>
    <t>37 12 1 095 082</t>
  </si>
  <si>
    <t>9" TRAVEL TAKEAPART DIGRESSIVE</t>
  </si>
  <si>
    <t>9" TRAVEL TAKEAPART LINEAR</t>
  </si>
  <si>
    <t>4" TRAVEL TAKEAPART DIGRESSIVE</t>
  </si>
  <si>
    <t>21-031267</t>
  </si>
  <si>
    <t>24-122986</t>
  </si>
  <si>
    <t>BTS-7514</t>
  </si>
  <si>
    <t>22-049582</t>
  </si>
  <si>
    <t>22-049599</t>
  </si>
  <si>
    <t>BTS Kit</t>
  </si>
  <si>
    <t>24-239363</t>
  </si>
  <si>
    <t>F4-BE3-F129-M0</t>
  </si>
  <si>
    <t>F4-BE3-C751-M1</t>
  </si>
  <si>
    <t>F4-BE5-F133-M0</t>
  </si>
  <si>
    <t>F4-BE3-F130-M0</t>
  </si>
  <si>
    <t>F4-BE5-F135-M0</t>
  </si>
  <si>
    <t>F4-BE5-H914-M0</t>
  </si>
  <si>
    <t>F4-BE5-H922-M0</t>
  </si>
  <si>
    <t>F4-BE5-H919-M0</t>
  </si>
  <si>
    <t>F4-BE5-H920-M0</t>
  </si>
  <si>
    <t>AK Series</t>
  </si>
  <si>
    <t>SLS-M Series </t>
  </si>
  <si>
    <t>F4-BE3-F129-M1</t>
  </si>
  <si>
    <t>F4-BE3-C751-M2</t>
  </si>
  <si>
    <t>F4-BE5-F133-M1</t>
  </si>
  <si>
    <t>F4-BE3-F130-M1</t>
  </si>
  <si>
    <t>F4-BE5-F135-M1</t>
  </si>
  <si>
    <t>F4-BE5-H914-M1</t>
  </si>
  <si>
    <t>F4-BE5-H922-M1</t>
  </si>
  <si>
    <t>F4-BE5-H919-M1</t>
  </si>
  <si>
    <t>F4-BE5-H920-M1</t>
  </si>
  <si>
    <t>44-139872</t>
  </si>
  <si>
    <t>44-139889</t>
  </si>
  <si>
    <t>44-232726</t>
  </si>
  <si>
    <t>24-225410</t>
  </si>
  <si>
    <t>24-239462</t>
  </si>
  <si>
    <t>24-238298</t>
  </si>
  <si>
    <t>24-238540</t>
  </si>
  <si>
    <t>24-018630</t>
  </si>
  <si>
    <t>24-018647</t>
  </si>
  <si>
    <t>24-203012</t>
  </si>
  <si>
    <t>24-203029</t>
  </si>
  <si>
    <t>19-218717</t>
  </si>
  <si>
    <t>19-218724</t>
  </si>
  <si>
    <t>19-140087</t>
  </si>
  <si>
    <t>19-147093</t>
  </si>
  <si>
    <t>19-193359</t>
  </si>
  <si>
    <t>22-140067</t>
  </si>
  <si>
    <t>22-140074</t>
  </si>
  <si>
    <t>22-147073</t>
  </si>
  <si>
    <t>22-147080</t>
  </si>
  <si>
    <t>26-203034</t>
  </si>
  <si>
    <t>26-203041</t>
  </si>
  <si>
    <t>44-236595</t>
  </si>
  <si>
    <t>45-240720</t>
  </si>
  <si>
    <t>45-240713</t>
  </si>
  <si>
    <t>45-240706</t>
  </si>
  <si>
    <t>45-240690</t>
  </si>
  <si>
    <t>45-241727</t>
  </si>
  <si>
    <t>45-241734</t>
  </si>
  <si>
    <t>26-231303</t>
  </si>
  <si>
    <t>24-222181</t>
  </si>
  <si>
    <t>34-003527</t>
  </si>
  <si>
    <t>B4 (ACD)</t>
  </si>
  <si>
    <t>Jaguar</t>
  </si>
  <si>
    <t>1994-1997</t>
  </si>
  <si>
    <t>2009-2013</t>
  </si>
  <si>
    <t>1995-1997</t>
  </si>
  <si>
    <t>1999-2009</t>
  </si>
  <si>
    <t>2002-2009</t>
  </si>
  <si>
    <t>2003-2005</t>
  </si>
  <si>
    <t>1990-1993</t>
  </si>
  <si>
    <t>XF</t>
  </si>
  <si>
    <t>Defender</t>
  </si>
  <si>
    <t>Defender 90</t>
  </si>
  <si>
    <t>Range Rover Sport</t>
  </si>
  <si>
    <t>M5</t>
  </si>
  <si>
    <t>Celica</t>
  </si>
  <si>
    <t>9-5</t>
  </si>
  <si>
    <t>Front Lifted Height: 2-2.5"</t>
  </si>
  <si>
    <t>12 75 6986</t>
  </si>
  <si>
    <t>12 75 6987</t>
  </si>
  <si>
    <t>12 75 6988</t>
  </si>
  <si>
    <t>12 75 6989</t>
  </si>
  <si>
    <t>12 75 7145</t>
  </si>
  <si>
    <t>12 75 7146</t>
  </si>
  <si>
    <t>12 75 7624</t>
  </si>
  <si>
    <t>12 75 7625</t>
  </si>
  <si>
    <t>12 76 0158</t>
  </si>
  <si>
    <t>12 76 0167</t>
  </si>
  <si>
    <t>12 76 0168</t>
  </si>
  <si>
    <t>12 76 0169</t>
  </si>
  <si>
    <t>12 76 0170</t>
  </si>
  <si>
    <t>12 76 2938</t>
  </si>
  <si>
    <t>12 76 2939</t>
  </si>
  <si>
    <t>12 76 6711</t>
  </si>
  <si>
    <t>12 76 6712</t>
  </si>
  <si>
    <t>12 77 6252</t>
  </si>
  <si>
    <t>12 77 6253</t>
  </si>
  <si>
    <t>12 77 6254</t>
  </si>
  <si>
    <t>12 77 6255</t>
  </si>
  <si>
    <t>12 77 6257</t>
  </si>
  <si>
    <t>12 77 6258</t>
  </si>
  <si>
    <t>12 77 6259</t>
  </si>
  <si>
    <t>12 77 6260</t>
  </si>
  <si>
    <t>12 77 6261</t>
  </si>
  <si>
    <t>12 77 6262</t>
  </si>
  <si>
    <t>12 78 6588</t>
  </si>
  <si>
    <t>12 78 6589</t>
  </si>
  <si>
    <t>12 78 6590</t>
  </si>
  <si>
    <t>12 78 6591</t>
  </si>
  <si>
    <t>12 79 4246</t>
  </si>
  <si>
    <t>12 79 4247</t>
  </si>
  <si>
    <t>12 79 7201</t>
  </si>
  <si>
    <t>12 79 7203</t>
  </si>
  <si>
    <t>12 79 7204</t>
  </si>
  <si>
    <t>12 79 7206</t>
  </si>
  <si>
    <t>12 79 7616</t>
  </si>
  <si>
    <t>12 79 7617</t>
  </si>
  <si>
    <t>12 80 4570</t>
  </si>
  <si>
    <t>12 76 5949</t>
  </si>
  <si>
    <t>12 76 5950</t>
  </si>
  <si>
    <t>12 76 5951</t>
  </si>
  <si>
    <t>12 76 5952</t>
  </si>
  <si>
    <t>50 64 290</t>
  </si>
  <si>
    <t>50 64 308</t>
  </si>
  <si>
    <t>52 38 480</t>
  </si>
  <si>
    <t>52 38 498</t>
  </si>
  <si>
    <t>52 38 506</t>
  </si>
  <si>
    <t>52 38 514</t>
  </si>
  <si>
    <t>52 39 066</t>
  </si>
  <si>
    <t>89 94 238</t>
  </si>
  <si>
    <t>89 94 246</t>
  </si>
  <si>
    <t>89 94 329</t>
  </si>
  <si>
    <t>89 94 337</t>
  </si>
  <si>
    <t>89 94 345</t>
  </si>
  <si>
    <t>89 94 352</t>
  </si>
  <si>
    <t>89 94 360</t>
  </si>
  <si>
    <t>49 06 475</t>
  </si>
  <si>
    <t>49 06 491</t>
  </si>
  <si>
    <t>49 06 517</t>
  </si>
  <si>
    <t>50 23 940</t>
  </si>
  <si>
    <t>50 24 385</t>
  </si>
  <si>
    <t>50 56 668</t>
  </si>
  <si>
    <t>50 56 866</t>
  </si>
  <si>
    <t>STC 2851</t>
  </si>
  <si>
    <t>STC 2852</t>
  </si>
  <si>
    <t>STC 3633</t>
  </si>
  <si>
    <t>12 75 6495</t>
  </si>
  <si>
    <t>12 75 6499</t>
  </si>
  <si>
    <t>12 75 6501</t>
  </si>
  <si>
    <t>12 75 6503</t>
  </si>
  <si>
    <t>12 75 6505</t>
  </si>
  <si>
    <t>12 75 6507</t>
  </si>
  <si>
    <t>12 75 6509</t>
  </si>
  <si>
    <t>12 75 6511</t>
  </si>
  <si>
    <t>12 75 6513</t>
  </si>
  <si>
    <t>12 75 8760</t>
  </si>
  <si>
    <t>12 75 8764</t>
  </si>
  <si>
    <t>12 76 2863</t>
  </si>
  <si>
    <t>12 76 2867</t>
  </si>
  <si>
    <t>12 76 2869</t>
  </si>
  <si>
    <t>12 76 2871</t>
  </si>
  <si>
    <t>12 76 6007</t>
  </si>
  <si>
    <t>12 78 6052</t>
  </si>
  <si>
    <t>12 78 6054</t>
  </si>
  <si>
    <t>12 78 6056</t>
  </si>
  <si>
    <t>12 78 6390</t>
  </si>
  <si>
    <t>12 79 4613</t>
  </si>
  <si>
    <t>12 79 4615</t>
  </si>
  <si>
    <t>12 79 7612</t>
  </si>
  <si>
    <t>12 79 7614</t>
  </si>
  <si>
    <t>12 80 3097</t>
  </si>
  <si>
    <t>12 80 3099</t>
  </si>
  <si>
    <t>12 80 3103</t>
  </si>
  <si>
    <t>12 80 5895</t>
  </si>
  <si>
    <t>12 80 5899</t>
  </si>
  <si>
    <t>12 80 5901</t>
  </si>
  <si>
    <t>93 19 0585</t>
  </si>
  <si>
    <t>93 19 0589</t>
  </si>
  <si>
    <t>93 19 0592</t>
  </si>
  <si>
    <t>93 19 0597</t>
  </si>
  <si>
    <t>93 19 0606</t>
  </si>
  <si>
    <t>93 19 0612</t>
  </si>
  <si>
    <t>93 19 0622</t>
  </si>
  <si>
    <t>93 19 0626</t>
  </si>
  <si>
    <t>93 19 0630</t>
  </si>
  <si>
    <t>12 75 6496</t>
  </si>
  <si>
    <t>12 75 6500</t>
  </si>
  <si>
    <t>12 75 6502</t>
  </si>
  <si>
    <t>12 75 6504</t>
  </si>
  <si>
    <t>12 75 6506</t>
  </si>
  <si>
    <t>12 75 6508</t>
  </si>
  <si>
    <t>12 75 6510</t>
  </si>
  <si>
    <t>12 75 6512</t>
  </si>
  <si>
    <t>12 75 6514</t>
  </si>
  <si>
    <t>12 75 8761</t>
  </si>
  <si>
    <t>12 75 8765</t>
  </si>
  <si>
    <t>12 76 2864</t>
  </si>
  <si>
    <t>12 76 2868</t>
  </si>
  <si>
    <t>12 76 2870</t>
  </si>
  <si>
    <t>12 76 2872</t>
  </si>
  <si>
    <t>12 76 6008</t>
  </si>
  <si>
    <t>12 78 6053</t>
  </si>
  <si>
    <t>12 78 6055</t>
  </si>
  <si>
    <t>12 78 6057</t>
  </si>
  <si>
    <t>12 78 6391</t>
  </si>
  <si>
    <t>12 79 4614</t>
  </si>
  <si>
    <t>12 79 4616</t>
  </si>
  <si>
    <t>12 79 7613</t>
  </si>
  <si>
    <t>12 79 7615</t>
  </si>
  <si>
    <t>12 80 3098</t>
  </si>
  <si>
    <t>12 80 3100</t>
  </si>
  <si>
    <t>12 80 3104</t>
  </si>
  <si>
    <t>12 80 5896</t>
  </si>
  <si>
    <t>12 80 5900</t>
  </si>
  <si>
    <t>12 80 5902</t>
  </si>
  <si>
    <t>93 19 0586</t>
  </si>
  <si>
    <t>93 19 0590</t>
  </si>
  <si>
    <t>93 19 0593</t>
  </si>
  <si>
    <t>93 19 0598</t>
  </si>
  <si>
    <t>93 19 0607</t>
  </si>
  <si>
    <t>93 19 0613</t>
  </si>
  <si>
    <t>93 19 0623</t>
  </si>
  <si>
    <t>93 19 0627</t>
  </si>
  <si>
    <t>93 19 0631</t>
  </si>
  <si>
    <t>45 65 214</t>
  </si>
  <si>
    <t>45 66 626</t>
  </si>
  <si>
    <t>45 66 634</t>
  </si>
  <si>
    <t>49 05 014</t>
  </si>
  <si>
    <t>50 63 458</t>
  </si>
  <si>
    <t>50 63 466</t>
  </si>
  <si>
    <t>12 76 0161</t>
  </si>
  <si>
    <t>12 76 0162</t>
  </si>
  <si>
    <t>12 76 0163</t>
  </si>
  <si>
    <t>52 34 174</t>
  </si>
  <si>
    <t>52 34 182</t>
  </si>
  <si>
    <t>52 34 190</t>
  </si>
  <si>
    <t>52 34 208</t>
  </si>
  <si>
    <t>53 36 920</t>
  </si>
  <si>
    <t>53 36 938</t>
  </si>
  <si>
    <t>53 36 946</t>
  </si>
  <si>
    <t>53 36 953</t>
  </si>
  <si>
    <t>CCC 5247</t>
  </si>
  <si>
    <t>MMD 2140 BC</t>
  </si>
  <si>
    <t>MMD 2140 CB</t>
  </si>
  <si>
    <t>MMD 2141 BC</t>
  </si>
  <si>
    <t>MNA 2140 AC</t>
  </si>
  <si>
    <t>MNA 2141 AC</t>
  </si>
  <si>
    <t>MMC 3540 BA</t>
  </si>
  <si>
    <t>MNA 3540 CC</t>
  </si>
  <si>
    <t>MNA 3540 CD</t>
  </si>
  <si>
    <t>8X 23 18045 AB</t>
  </si>
  <si>
    <t>8X 23 18045 BB</t>
  </si>
  <si>
    <t>C2Z 18380</t>
  </si>
  <si>
    <t>C2Z 25382</t>
  </si>
  <si>
    <t>C2Z 5526</t>
  </si>
  <si>
    <t>C2Z 5527</t>
  </si>
  <si>
    <t>CX 23 18045 CA</t>
  </si>
  <si>
    <t>8X 23 18045 AC</t>
  </si>
  <si>
    <t>C2Z 18564</t>
  </si>
  <si>
    <t>C2Z 24655</t>
  </si>
  <si>
    <t>C2Z 25161</t>
  </si>
  <si>
    <t>C2Z 5529</t>
  </si>
  <si>
    <t>CX 23 18080 BA</t>
  </si>
  <si>
    <t>8X 23 18045 CB</t>
  </si>
  <si>
    <t>C2Z 11484</t>
  </si>
  <si>
    <t>C2Z 15404</t>
  </si>
  <si>
    <t>C2Z 5528</t>
  </si>
  <si>
    <t>8X 23 18080 BB</t>
  </si>
  <si>
    <t>C2Z 11486</t>
  </si>
  <si>
    <t>C2Z 15405</t>
  </si>
  <si>
    <t>C2Z 18562</t>
  </si>
  <si>
    <t>C2Z 18565</t>
  </si>
  <si>
    <t>C2Z 5530</t>
  </si>
  <si>
    <t>7H42-5B694-BB</t>
  </si>
  <si>
    <t>RPD 500270</t>
  </si>
  <si>
    <t>RPD 500660</t>
  </si>
  <si>
    <t>RPD 500760</t>
  </si>
  <si>
    <t>RPD 500870</t>
  </si>
  <si>
    <t>AH42-18K004-AC</t>
  </si>
  <si>
    <t>AH42-18W003-AD</t>
  </si>
  <si>
    <t>LR0 23580</t>
  </si>
  <si>
    <t>AH42-18080-AC</t>
  </si>
  <si>
    <t>AH42-18W002-AD</t>
  </si>
  <si>
    <t>LR0 23573</t>
  </si>
  <si>
    <t>LR0 18190</t>
  </si>
  <si>
    <t>LR0 18191</t>
  </si>
  <si>
    <t>LR0 18376</t>
  </si>
  <si>
    <t>LR0 19993</t>
  </si>
  <si>
    <t>LR0 19994</t>
  </si>
  <si>
    <t>LR0 32647</t>
  </si>
  <si>
    <t>LR0 32648</t>
  </si>
  <si>
    <t>5H32-5E032-AD</t>
  </si>
  <si>
    <t>LR0 16414</t>
  </si>
  <si>
    <t>LR0 16415</t>
  </si>
  <si>
    <t>LR0 16416</t>
  </si>
  <si>
    <t>LR0 16426</t>
  </si>
  <si>
    <t>LR0 16427</t>
  </si>
  <si>
    <t>RNB 501600</t>
  </si>
  <si>
    <t>RNB 501610</t>
  </si>
  <si>
    <t>RNB 501620</t>
  </si>
  <si>
    <t>RSC 500050</t>
  </si>
  <si>
    <t>RSC 500080</t>
  </si>
  <si>
    <t>RSC 500260</t>
  </si>
  <si>
    <t>RSC 500270</t>
  </si>
  <si>
    <t>LR0 18398</t>
  </si>
  <si>
    <t>LR0 12885</t>
  </si>
  <si>
    <t>LR0 32567</t>
  </si>
  <si>
    <t>LR0 12859</t>
  </si>
  <si>
    <t>LR0 32560</t>
  </si>
  <si>
    <t>LR0 38801</t>
  </si>
  <si>
    <t>RNB 000750</t>
  </si>
  <si>
    <t>RNB 000740</t>
  </si>
  <si>
    <t>LR0 32570</t>
  </si>
  <si>
    <t>RNB 501350</t>
  </si>
  <si>
    <t>RNB 501530</t>
  </si>
  <si>
    <t>RNB 501340</t>
  </si>
  <si>
    <t>RNB 501520</t>
  </si>
  <si>
    <t>Without Self Leveling Suspension</t>
  </si>
  <si>
    <t>Without CATS</t>
  </si>
  <si>
    <t>Without Automatic Leveling Suspension</t>
  </si>
  <si>
    <t>With CATS</t>
  </si>
  <si>
    <t>Without Adaptive Dynamics</t>
  </si>
  <si>
    <t>With Adaptive Dynamics</t>
  </si>
  <si>
    <t>For Vehicles With Rebuildable Struts Only</t>
  </si>
  <si>
    <t>Make</t>
  </si>
  <si>
    <t>228i (2014), 235i (2014), 328i (2013-2014), 335i (2013-2014), 428i (2014-2015), 435i (2014-2015), M235i (2014)</t>
  </si>
  <si>
    <t>944</t>
  </si>
  <si>
    <t>RWD/4WD</t>
  </si>
  <si>
    <t>M-Series [E60]</t>
  </si>
  <si>
    <t>Range Rover [L320]</t>
  </si>
  <si>
    <t>XJ [X300]</t>
  </si>
  <si>
    <t>XF [X250]</t>
  </si>
  <si>
    <t>19-124551</t>
  </si>
  <si>
    <t>K4-BE5-59995-T0</t>
  </si>
  <si>
    <t>35-207214</t>
  </si>
  <si>
    <t>35-207504</t>
  </si>
  <si>
    <t>48-242660</t>
  </si>
  <si>
    <t>19-218632</t>
  </si>
  <si>
    <t>F4-VSE-0079261</t>
  </si>
  <si>
    <t>F4-VSE-0079260</t>
  </si>
  <si>
    <t>F4-VSE-0079262</t>
  </si>
  <si>
    <t>F4-B46-0930-H5</t>
  </si>
  <si>
    <t>46-000781</t>
  </si>
  <si>
    <t>46-180018</t>
  </si>
  <si>
    <t>46-180032</t>
  </si>
  <si>
    <t>46-180117</t>
  </si>
  <si>
    <t>46-181039</t>
  </si>
  <si>
    <t>46-188427</t>
  </si>
  <si>
    <t>F4-BE5-D551-M1</t>
  </si>
  <si>
    <t>F4-BE5-H917-M0</t>
  </si>
  <si>
    <t>19-020198</t>
  </si>
  <si>
    <t>24-015509</t>
  </si>
  <si>
    <t>20-114435</t>
  </si>
  <si>
    <t>7100 Classic Series</t>
  </si>
  <si>
    <t>B12 (Pro-Kit)</t>
  </si>
  <si>
    <t>SLS-M Series</t>
  </si>
  <si>
    <t>F4-B46-0930-H0</t>
  </si>
  <si>
    <t>46-242808</t>
  </si>
  <si>
    <t>46-242792</t>
  </si>
  <si>
    <t>46-242785</t>
  </si>
  <si>
    <t>46-242778</t>
  </si>
  <si>
    <t>46-242761</t>
  </si>
  <si>
    <t>46-242754</t>
  </si>
  <si>
    <t>24-240789</t>
  </si>
  <si>
    <t>F4-BE5-H917-M1</t>
  </si>
  <si>
    <t>19-238821</t>
  </si>
  <si>
    <t>24-061308</t>
  </si>
  <si>
    <t>24-103251</t>
  </si>
  <si>
    <t>24-139380</t>
  </si>
  <si>
    <t>24-139397</t>
  </si>
  <si>
    <t>24-142304</t>
  </si>
  <si>
    <t>24-142311</t>
  </si>
  <si>
    <t>35-103233</t>
  </si>
  <si>
    <t>35-103240</t>
  </si>
  <si>
    <t>35-116486</t>
  </si>
  <si>
    <t>35-116493</t>
  </si>
  <si>
    <t>35-139362</t>
  </si>
  <si>
    <t>35-139379</t>
  </si>
  <si>
    <t>35-142287</t>
  </si>
  <si>
    <t>35-142294</t>
  </si>
  <si>
    <t>46-180469</t>
  </si>
  <si>
    <t>48-153720</t>
  </si>
  <si>
    <t>B16 (PSS10)</t>
  </si>
  <si>
    <t>Ford Fusion (2006-2009), Lincoln MKZ (2007-2009), Lincoln Zephyr (2006), Mazda 6 (2003-2007), Mercury Milan (2006-2009)</t>
  </si>
  <si>
    <t>Volvo 850 (1994-1997), Volvo C70 (1998-2004), Volvo S70 (1998-2000), Volvo V70 (1998-2000)</t>
  </si>
  <si>
    <t>M3, M4</t>
  </si>
  <si>
    <t>Racing Only - Requires additional components and racing springs</t>
  </si>
  <si>
    <t>FR-S, BRZ</t>
  </si>
  <si>
    <t>320i xDrive (2013-2015), 328d xDrive (2014), 328i GT xDrive (2014), 328i xDrive (2013-2014), 335i GT xDrive (2014), 335i xDrive (2013-2014), 428i xDrive (2014-2015), 428i xDrive Gran Coupe (2015), 435i xDrive (2014-2015), 435i xDrive Gran Coupe (2015)</t>
  </si>
  <si>
    <t>XJ12 (1994-1996), XJR (1995-1997)</t>
  </si>
  <si>
    <t>9-3 (2003-2011), 9-3X (2011)</t>
  </si>
  <si>
    <t>XF (2009-2013), XFR (2010-2013)</t>
  </si>
  <si>
    <t>CLS550 (2012-2014), CLS63 AMG (2012-2013)</t>
  </si>
  <si>
    <t>525i (2001-2003), 528i (1999-2000), 540i (1999-2003)</t>
  </si>
  <si>
    <t>228i (2014), 235i (2014), 320i (2013-2015), 328i (2013-2014), 335i (2013-2014), 428i (2014-2015), 435i (2014-2015)</t>
  </si>
  <si>
    <t>Cayenne (2003-2006), Touareg (2004-2010)</t>
  </si>
  <si>
    <t>525i (2004-2007), 528i (2008-2010), 530i (2004-2007), 535i (2008-2010), 545i (2004-2005), 550i (2006-2010)</t>
  </si>
  <si>
    <t>320i (2013), 320i xDrive (2013), 328i (2012-2013), 328i xDrive (2013), 335i (2012-2013), 335i xDrive (2013), ActiveHybrid 3 (2013)</t>
  </si>
  <si>
    <t>Cobalt (2005-2010), Pontiac G5 (2007-2010)</t>
  </si>
  <si>
    <t>Buick LaCrosse (2010-2014), Buick Regal (2011-2014), Malibu (2013-2014)</t>
  </si>
  <si>
    <t>356 (1948-1955), 356A (1955-1959), 356B (1960-1963), 356C (1964-1965), 356SC (1964-1965)</t>
  </si>
  <si>
    <t>A3 (2006-2013), A3 Quattro (2006-2013), Beetle (2012-2014), CC (2009-2014), GTI (2007-2012,2014), Golf (2010-2014), Jetta (2006-2010,2012-2014), Passat (2005-2010,2012-2014)</t>
  </si>
  <si>
    <t>745Li (2002-2005), 745i (2002-2005), 750Li (2006-2008), 750i (2006-2008)</t>
  </si>
  <si>
    <t>Boxster (2013-2015), Cayman (2014-2015)</t>
  </si>
  <si>
    <t>128i (2008-2013), 135i (2008-2013), 135is (2013), 328i (2008-2013), 335i (2008-2013), 335is (2011-2013)</t>
  </si>
  <si>
    <t>750Li (2006-2008), 750i (2006-2008), 760Li (2004-2008), 760i (2004-2006), Alpina B7 (2007-2008)</t>
  </si>
  <si>
    <t>GL450 (2013), GL550 (2013), GL63 AMG (2013), ML350 (2012-2013), ML550 (2012-2013)</t>
  </si>
  <si>
    <t>325xi (2006), 328i xDrive (2009-2013), 328xi (2007-2008), 330xi (2006), 335i xDrive (2009-2013), 335xi (2007-2008)</t>
  </si>
  <si>
    <t>228i (2014), 235i (2014), 328i (2012-2014), 335i (2012-2014), 428i (2014), 435i (2014), M235i (2014)</t>
  </si>
  <si>
    <t>228i (2014), 235i (2014), 320i xDrive (2013-2015), 328d xDrive (2014), 328i (2012-2014), 328i GT xDrive (2014), 328i xDrive (2013-2014), 335i (2012-2014), 335i GT xDrive (2014), 335i xDrive (2013-2014), 428i (2014), 428i xDrive (2014-2015), 428i xDrive Gran Coupe (2015), 435i (2014), 435i xDrive (2014-2015), 435i xDrive Gran Coupe (2015), M235i (2014)</t>
  </si>
  <si>
    <t>3 (2004-2013), Volvo C30 (2007-2013), Volvo S40 (2004-2011), Volvo V50 (2005-2011)</t>
  </si>
  <si>
    <t>E320 4Matic (2004-2005), E500 4Matic (2004-2006)</t>
  </si>
  <si>
    <t>Cayenne [955], Touareg</t>
  </si>
  <si>
    <t>2010-2011</t>
  </si>
  <si>
    <t>E350, E550</t>
  </si>
  <si>
    <t>Camaro, Firebird</t>
  </si>
  <si>
    <t>3/C30/S40/V50</t>
  </si>
  <si>
    <t>2/3/4-Series [F22/F30/F32]</t>
  </si>
  <si>
    <t>3/4-Series xDrive [F30/31/32/33/34/36]</t>
  </si>
  <si>
    <t>M-Series [E82/E90/E92/E93]</t>
  </si>
  <si>
    <t>1/3-Series [E82/E88/E90/F30]</t>
  </si>
  <si>
    <t>Q7 [4L]</t>
  </si>
  <si>
    <t>A4, A4 Quattro</t>
  </si>
  <si>
    <t>A6, A6 Quattro, A7 Quattro</t>
  </si>
  <si>
    <t>Allroad Quattro</t>
  </si>
  <si>
    <t>STC 3766</t>
  </si>
  <si>
    <t>STC 3767</t>
  </si>
  <si>
    <t>LR0 32563</t>
  </si>
  <si>
    <t>LR0 14066</t>
  </si>
  <si>
    <t>LR0 16404</t>
  </si>
  <si>
    <t>LR0 38095</t>
  </si>
  <si>
    <t>RPM 500010</t>
  </si>
  <si>
    <t>RPM 500060</t>
  </si>
  <si>
    <t>RPM 500210</t>
  </si>
  <si>
    <t>M-Series [F80/F82/F83]</t>
  </si>
  <si>
    <t>BILSTEIN SHOCK ABSORBERS
 PACKAGING SPECIFICATIONS</t>
  </si>
  <si>
    <t>UPC</t>
  </si>
  <si>
    <t>Height</t>
  </si>
  <si>
    <t>Length</t>
  </si>
  <si>
    <t>Width</t>
  </si>
  <si>
    <t>Weight (Pounds)</t>
  </si>
  <si>
    <t>171 460 12 00</t>
  </si>
  <si>
    <t>60-193506</t>
  </si>
  <si>
    <t>171 460 20 00</t>
  </si>
  <si>
    <t>61-193529</t>
  </si>
  <si>
    <t>171 460 20 00 80</t>
  </si>
  <si>
    <t>171 460 21 00</t>
  </si>
  <si>
    <t>171 460 21 00 80</t>
  </si>
  <si>
    <t>171 460 25 00</t>
  </si>
  <si>
    <t>61-193543</t>
  </si>
  <si>
    <t>171 460 25 00 80</t>
  </si>
  <si>
    <t>203 460 11 00</t>
  </si>
  <si>
    <t>60-169617</t>
  </si>
  <si>
    <t>203 460 11 00 80</t>
  </si>
  <si>
    <t>203 460 13 00</t>
  </si>
  <si>
    <t>61-169623</t>
  </si>
  <si>
    <t>203 460 13 00 80</t>
  </si>
  <si>
    <t>203 460 3200</t>
  </si>
  <si>
    <t>61-233195</t>
  </si>
  <si>
    <t>203 460 3200 80</t>
  </si>
  <si>
    <t>203 460 33 00</t>
  </si>
  <si>
    <t>60-169655</t>
  </si>
  <si>
    <t>203 460 33 00 80</t>
  </si>
  <si>
    <t>203 460 35 00</t>
  </si>
  <si>
    <t>61-169661</t>
  </si>
  <si>
    <t>203 460 35 00 80</t>
  </si>
  <si>
    <t>203 460 4100</t>
  </si>
  <si>
    <t>60-233189</t>
  </si>
  <si>
    <t>203 460 4100 80</t>
  </si>
  <si>
    <t>203 460 52 00</t>
  </si>
  <si>
    <t>61-169692</t>
  </si>
  <si>
    <t>203 460 52 00 80</t>
  </si>
  <si>
    <t>203 460 53 00</t>
  </si>
  <si>
    <t>60-169709</t>
  </si>
  <si>
    <t>203 460 53 00 80</t>
  </si>
  <si>
    <t>203 460 55 00</t>
  </si>
  <si>
    <t>61-169715</t>
  </si>
  <si>
    <t>203 460 55 00 80</t>
  </si>
  <si>
    <t>204 460 01 01</t>
  </si>
  <si>
    <t>61-213364</t>
  </si>
  <si>
    <t>204 460 06 00</t>
  </si>
  <si>
    <t>60-213310</t>
  </si>
  <si>
    <t>204 460 17 00</t>
  </si>
  <si>
    <t>204 460 19 00</t>
  </si>
  <si>
    <t>60-213334</t>
  </si>
  <si>
    <t>204 460 20 00</t>
  </si>
  <si>
    <t>61-213500</t>
  </si>
  <si>
    <t>204 460 20 00 80</t>
  </si>
  <si>
    <t>204 460 37 00</t>
  </si>
  <si>
    <t>60-213389</t>
  </si>
  <si>
    <t>204 460 43 00</t>
  </si>
  <si>
    <t>204 460 47 00</t>
  </si>
  <si>
    <t>204 460 49 00</t>
  </si>
  <si>
    <t>204 460 53 00</t>
  </si>
  <si>
    <t>204 460 53 00 80</t>
  </si>
  <si>
    <t>204 460 57 00</t>
  </si>
  <si>
    <t>204 460 59 00</t>
  </si>
  <si>
    <t>204 460 59 00 80</t>
  </si>
  <si>
    <t>204 460 63 00</t>
  </si>
  <si>
    <t>204 460 63 00 80</t>
  </si>
  <si>
    <t>204 460 86 00</t>
  </si>
  <si>
    <t>60-213600</t>
  </si>
  <si>
    <t>204 460 86 00 80</t>
  </si>
  <si>
    <t>204 460 90 00</t>
  </si>
  <si>
    <t>204 460 93 00</t>
  </si>
  <si>
    <t>61-213531</t>
  </si>
  <si>
    <t>204 460 93 00 80</t>
  </si>
  <si>
    <t>204 460 96 00</t>
  </si>
  <si>
    <t>61-213586</t>
  </si>
  <si>
    <t>204 460 96 00 80</t>
  </si>
  <si>
    <t>211 460 18 00</t>
  </si>
  <si>
    <t>60-169730</t>
  </si>
  <si>
    <t>211 460 18 00 80</t>
  </si>
  <si>
    <t>211 460 24 00</t>
  </si>
  <si>
    <t>61-169753</t>
  </si>
  <si>
    <t>211 460 24 00 80</t>
  </si>
  <si>
    <t>211 460 32 00</t>
  </si>
  <si>
    <t>61-169760</t>
  </si>
  <si>
    <t>211 460 32 00 80</t>
  </si>
  <si>
    <t>211 460 35 00</t>
  </si>
  <si>
    <t>61-169777</t>
  </si>
  <si>
    <t>211 460 35 00 80</t>
  </si>
  <si>
    <t>211 460 43 00</t>
  </si>
  <si>
    <t>60-169792</t>
  </si>
  <si>
    <t>211 460 43 00 80</t>
  </si>
  <si>
    <t>211 460 47 00</t>
  </si>
  <si>
    <t>60-169815</t>
  </si>
  <si>
    <t>211 460 47 00 80</t>
  </si>
  <si>
    <t>212 460 23 00</t>
  </si>
  <si>
    <t>61-214118</t>
  </si>
  <si>
    <t>212 460 23 00 80</t>
  </si>
  <si>
    <t>212 460 34 00</t>
  </si>
  <si>
    <t>60-214171</t>
  </si>
  <si>
    <t>212 460 34 00 80</t>
  </si>
  <si>
    <t>212 460 37 00</t>
  </si>
  <si>
    <t>61-214156</t>
  </si>
  <si>
    <t>212 460 37 00 80</t>
  </si>
  <si>
    <t>219 460 06 00</t>
  </si>
  <si>
    <t>61-173675</t>
  </si>
  <si>
    <t>219 460 06 00 80</t>
  </si>
  <si>
    <t>219 460 10 00</t>
  </si>
  <si>
    <t>61-173699</t>
  </si>
  <si>
    <t>219 460 10 00 80</t>
  </si>
  <si>
    <t>220 460 08 00</t>
  </si>
  <si>
    <t>61-173712</t>
  </si>
  <si>
    <t>220 460 15 00</t>
  </si>
  <si>
    <t>61-169845</t>
  </si>
  <si>
    <t>220 460 15 00 80</t>
  </si>
  <si>
    <t>220 460 25 00</t>
  </si>
  <si>
    <t>220 460 25 00 80</t>
  </si>
  <si>
    <t>221 460 18 00</t>
  </si>
  <si>
    <t>61-169852</t>
  </si>
  <si>
    <t>221 460 25 00</t>
  </si>
  <si>
    <t>221 460 25 00 80</t>
  </si>
  <si>
    <t>221 460 28 00</t>
  </si>
  <si>
    <t>61-221529</t>
  </si>
  <si>
    <t>221 460 35 00</t>
  </si>
  <si>
    <t>61-221550</t>
  </si>
  <si>
    <t>221 460 35 00 80</t>
  </si>
  <si>
    <t>221 460 37 00</t>
  </si>
  <si>
    <t>61-173767</t>
  </si>
  <si>
    <t>221 460 39 00</t>
  </si>
  <si>
    <t>61-173774</t>
  </si>
  <si>
    <t>221 460 41 00</t>
  </si>
  <si>
    <t>61-173798</t>
  </si>
  <si>
    <t>221 460 46 00</t>
  </si>
  <si>
    <t>61-221536</t>
  </si>
  <si>
    <t>221 460 46 00 80</t>
  </si>
  <si>
    <t>221 460 50 00</t>
  </si>
  <si>
    <t>61-221567</t>
  </si>
  <si>
    <t>221 460 50 00 80</t>
  </si>
  <si>
    <t>221 460 51 00</t>
  </si>
  <si>
    <t>221 460 51 00 80</t>
  </si>
  <si>
    <t>230 460 08 00</t>
  </si>
  <si>
    <t>61-169876</t>
  </si>
  <si>
    <t>230 460 12 00</t>
  </si>
  <si>
    <t>61-173811</t>
  </si>
  <si>
    <t>230 460 12 00 80</t>
  </si>
  <si>
    <t>230 460 17 00</t>
  </si>
  <si>
    <t>61-173835</t>
  </si>
  <si>
    <t>230 460 20 00</t>
  </si>
  <si>
    <t>61-193970</t>
  </si>
  <si>
    <t>230 460 20 00 80</t>
  </si>
  <si>
    <t>901 460 41 00</t>
  </si>
  <si>
    <t>60-173881</t>
  </si>
  <si>
    <t>901 460 41 00 80</t>
  </si>
  <si>
    <t>904 460 00 00</t>
  </si>
  <si>
    <t>60-173904</t>
  </si>
  <si>
    <t>904 460 00 00 80</t>
  </si>
  <si>
    <t>906 460 04 00</t>
  </si>
  <si>
    <t>60-174000</t>
  </si>
  <si>
    <t>906 460 06 00</t>
  </si>
  <si>
    <t>906 460 08 00</t>
  </si>
  <si>
    <t>906 460 13 00</t>
  </si>
  <si>
    <t>906 460 13 00 80</t>
  </si>
  <si>
    <t>906 460 17 00</t>
  </si>
  <si>
    <t>Type</t>
  </si>
  <si>
    <t>Chassis Code</t>
  </si>
  <si>
    <t>Fitment</t>
  </si>
  <si>
    <t>OE #</t>
  </si>
  <si>
    <t>BILSTEIN SHOCK ABSORBERS NEW PRODUCT LIST</t>
  </si>
  <si>
    <t>Standard</t>
  </si>
  <si>
    <t>W203</t>
  </si>
  <si>
    <t>Lenkgetriebe MB W203 LHD</t>
  </si>
  <si>
    <t>W211</t>
  </si>
  <si>
    <t>Lenkgetriebe MB W211 LHD</t>
  </si>
  <si>
    <t>Lenkgetriebe MB W211</t>
  </si>
  <si>
    <t>W901</t>
  </si>
  <si>
    <t>MB Sprinter W901 Lenkgetriebe LHD</t>
  </si>
  <si>
    <t>MB Sprinter W901 Lenkgetriebe</t>
  </si>
  <si>
    <t>W906</t>
  </si>
  <si>
    <t>MB Sprinter W906 Lenkgetriebe LHD</t>
  </si>
  <si>
    <t>W171</t>
  </si>
  <si>
    <t>MB SLK W171 Steering Gear LHD</t>
  </si>
  <si>
    <t>W204</t>
  </si>
  <si>
    <t>MB C-Klasse W204 Std Comfort LHD</t>
  </si>
  <si>
    <t>MB C-Klasse W204 LL Std Comfort USA</t>
  </si>
  <si>
    <t>MB C-Klasse W204 STD komfort ECO RSV LHD</t>
  </si>
  <si>
    <t>MB C-Klasse W204 Std USA LHD</t>
  </si>
  <si>
    <t>W212</t>
  </si>
  <si>
    <t>MB E-Klasse W212 LL Std USA</t>
  </si>
  <si>
    <t>W203 [4Matic]</t>
  </si>
  <si>
    <t>MB C-Klasse W203 4x4 LHD Std</t>
  </si>
  <si>
    <t>Parametric</t>
  </si>
  <si>
    <t>W220</t>
  </si>
  <si>
    <t>Lenkgetriebe MB W220</t>
  </si>
  <si>
    <t>W221</t>
  </si>
  <si>
    <t>Lenkgetriebe MB W221 LHD</t>
  </si>
  <si>
    <t>W230</t>
  </si>
  <si>
    <t>Lenkgetriebe MB W230 LHD</t>
  </si>
  <si>
    <t>MB E-Klasse W211 Lenkgetriebe LHD</t>
  </si>
  <si>
    <t>MB S-Klasse W220 Lenkgetriebe LHD</t>
  </si>
  <si>
    <t>MB S-Klasse W221 Lenkgetriebe</t>
  </si>
  <si>
    <t>MB S-Klasse W221 Lenkgetriebe LHD</t>
  </si>
  <si>
    <t>R230</t>
  </si>
  <si>
    <t>MB SL R230 Lenkgetriebe LHD</t>
  </si>
  <si>
    <t>MB SL R230 Lenkgetriebe</t>
  </si>
  <si>
    <t>MB C-Klasse W204 PML Sport LHD</t>
  </si>
  <si>
    <t>MB C-Klasse W204 LL PML AMG</t>
  </si>
  <si>
    <t>MB C-Klasse W204 LL PML Sport AMG Bl.Ser</t>
  </si>
  <si>
    <t>MB C-Klasse W204 LL PML Sport AMG</t>
  </si>
  <si>
    <t>MB E-Klasse W212 LL PML AMG</t>
  </si>
  <si>
    <t>MB E-Klasse W212 LL PML</t>
  </si>
  <si>
    <t>MB S-Klasse W221 S63 AMG LHD</t>
  </si>
  <si>
    <t>MB S-Klasse W221 LL USA/Kanada LHD</t>
  </si>
  <si>
    <t>MB C-Klasse W203 4x4 LHD PML</t>
  </si>
  <si>
    <t>60-173850</t>
  </si>
  <si>
    <t>639 460 16 00</t>
  </si>
  <si>
    <t>906 460 13 00 80
906 460 04 00
906 460 06 00
906 460 08 00
906 460 13 00
906 460 17 00</t>
  </si>
  <si>
    <t>204 460 53 00 80
204 460 06 00
204 460 53 00
204 460 43 00</t>
  </si>
  <si>
    <t>204 460 57 00
204 460 01 01
204 460 17 00
204 460 47 00</t>
  </si>
  <si>
    <t>204 460 59 00 80
204 460 19 00
204 460 49 00
204 460 59 00</t>
  </si>
  <si>
    <t>171 460 21 00 80
171 460 12 00
171 460 21 00</t>
  </si>
  <si>
    <t>204 460 63 00 80
204 460 37 00
204 460 63 00</t>
  </si>
  <si>
    <t>204 460 20 00 80
204 460 20 00
204 460 90 00</t>
  </si>
  <si>
    <t>220 460 25 00 80
220 460 08 00
220 460 25 00</t>
  </si>
  <si>
    <t>221 460 25 00 80
221 460 18 00
221 460 25 00</t>
  </si>
  <si>
    <t>221 460 51 00 80
221 460 39 00
221 460 51 00</t>
  </si>
  <si>
    <t>171 460 20 00 80
171 460 20 00</t>
  </si>
  <si>
    <t>171 460 25 00 80
171 460 25 00</t>
  </si>
  <si>
    <t>203 460 11 00 80
203 460 11 00</t>
  </si>
  <si>
    <t>203 460 13 00 80
203 460 13 00</t>
  </si>
  <si>
    <t>203 460 32 00 80
203 460 32 00</t>
  </si>
  <si>
    <t>203 460 33 00 80
203 460 33 00</t>
  </si>
  <si>
    <t>203 460 35 00 80
203 460 35 00</t>
  </si>
  <si>
    <t>203 460 41 00 80
203 460 41 00</t>
  </si>
  <si>
    <t>203 460 52 00 80
203 460 52 00</t>
  </si>
  <si>
    <t>203 460 53 00 80
203 460 53 00</t>
  </si>
  <si>
    <t>203 460 55 00 80
203 460 55 00</t>
  </si>
  <si>
    <t>204 460 86 00 80
204 460 86 00</t>
  </si>
  <si>
    <t>204 460 93 00 80
204 460 93 00</t>
  </si>
  <si>
    <t>204 460 96 00 80
204 460 96 00</t>
  </si>
  <si>
    <t>211 460 18 00 80
211 460 18 00</t>
  </si>
  <si>
    <t>211 460 24 00 80
211 460 24 00</t>
  </si>
  <si>
    <t>211 460 32 00 80
211 460 32 00</t>
  </si>
  <si>
    <t>211 460 35 00 80
211 460 35 00</t>
  </si>
  <si>
    <t>211 460 43 00 80
211 460 43 00</t>
  </si>
  <si>
    <t>211 460 47 00 80
211 460 47 00</t>
  </si>
  <si>
    <t>212 460 23 00 80
212 460 23 00</t>
  </si>
  <si>
    <t>212 460 34 00 80
212 460 34 00</t>
  </si>
  <si>
    <t>212 460 37 00 80
212 460 37 00</t>
  </si>
  <si>
    <t>219 460 06 00 80
219 460 06 00</t>
  </si>
  <si>
    <t>219 460 10 00 80
219 460 10 00</t>
  </si>
  <si>
    <t>220 460 15 00 80
220 460 15 00</t>
  </si>
  <si>
    <t>221 460 35 00 80
221 460 35 00</t>
  </si>
  <si>
    <t>221 460 46 00 80
221 460 46 00</t>
  </si>
  <si>
    <t>221 460 50 00 80
221 460 50 00</t>
  </si>
  <si>
    <t>230 460 12 00 80
230 460 12 00</t>
  </si>
  <si>
    <t>230 460 20 00 80
230 460 20 00</t>
  </si>
  <si>
    <t>901 460 41 00 80
901 460 41 00</t>
  </si>
  <si>
    <t>904 460 00 00 80
904 460 00 00</t>
  </si>
  <si>
    <t>W639</t>
  </si>
  <si>
    <t>MB Vito W639 Lenkgetriebe</t>
  </si>
  <si>
    <t>22-040343</t>
  </si>
  <si>
    <t>22-205438</t>
  </si>
  <si>
    <t>35-207207</t>
  </si>
  <si>
    <t>35-207481</t>
  </si>
  <si>
    <t>24-238281</t>
  </si>
  <si>
    <t>24-238304</t>
  </si>
  <si>
    <t>46-227294</t>
  </si>
  <si>
    <t>46-227287</t>
  </si>
  <si>
    <t>46-206084</t>
  </si>
  <si>
    <t>46-241627</t>
  </si>
  <si>
    <t>33-241210</t>
  </si>
  <si>
    <t>33-241227</t>
  </si>
  <si>
    <t>33-241234</t>
  </si>
  <si>
    <t>33-241241</t>
  </si>
  <si>
    <t>33-241258</t>
  </si>
  <si>
    <t>35-191353</t>
  </si>
  <si>
    <t>35-191360</t>
  </si>
  <si>
    <t>24-191371</t>
  </si>
  <si>
    <t>9200
Series</t>
  </si>
  <si>
    <t>6112
Series</t>
  </si>
  <si>
    <t>Kia</t>
  </si>
  <si>
    <t>2011-2015</t>
  </si>
  <si>
    <t>2010-2015</t>
  </si>
  <si>
    <t>2005-2015</t>
  </si>
  <si>
    <t>4Runner (2003-2009), FJ Cruiser (2007-2009)</t>
  </si>
  <si>
    <t>4Runner/FJ Cruiser</t>
  </si>
  <si>
    <t>Tundra</t>
  </si>
  <si>
    <t>Tacoma</t>
  </si>
  <si>
    <t>Sorento</t>
  </si>
  <si>
    <t>For Vehicles Without Ride Height Control</t>
  </si>
  <si>
    <t>70mm ID 4-Tube Bypass - 12" Travel</t>
  </si>
  <si>
    <t>70mm ID 4-Tube Bypass - 10" Travel</t>
  </si>
  <si>
    <t>70mm ID 4-Tube Bypass - 14" Travel</t>
  </si>
  <si>
    <t>70mm ID 4-Tube Bypass - 16" Travel</t>
  </si>
  <si>
    <t>70mm ID 4-Tube Bypass - 18" Travel</t>
  </si>
  <si>
    <t>RWD Front Lift Height: 1" - 2.5"
4WD Front Lifted Height: .6" -2.5"
TRD Pro Front Lift Height: 0 - 1"</t>
  </si>
  <si>
    <t>Front Lifted Height: .75 - 2.5"</t>
  </si>
  <si>
    <t>5100 Series
(R.H.A.)</t>
  </si>
  <si>
    <t>Front Lifted Height: 0 - 1.85"</t>
  </si>
  <si>
    <t>Excludes adjustable (X-REAS) suspension
Front Lifted Height: 0 - 2.5"</t>
  </si>
  <si>
    <t>4Runner (2010-2015), FJ Cruiser (2010-2014)</t>
  </si>
  <si>
    <t>Chevrolet Silverado 1500, GMC Sierra 1500</t>
  </si>
  <si>
    <t>Steering Racks</t>
  </si>
  <si>
    <t>2007-2015</t>
  </si>
  <si>
    <t>2014+</t>
  </si>
  <si>
    <t xml:space="preserve">F4-BE5-C066-M1 </t>
  </si>
  <si>
    <t>AK1066</t>
  </si>
  <si>
    <t>24-011259</t>
  </si>
  <si>
    <t>BTS-7506</t>
  </si>
  <si>
    <t>F4-BE3-E612-H0</t>
  </si>
  <si>
    <t>24-000307</t>
  </si>
  <si>
    <t>22-049506</t>
  </si>
  <si>
    <t>F4-VNE-E028-BA</t>
  </si>
  <si>
    <t>F4-GM5-C395-H0</t>
  </si>
  <si>
    <t>35-045809</t>
  </si>
  <si>
    <t>27-029732</t>
  </si>
  <si>
    <t>24-013390</t>
  </si>
  <si>
    <t>22-047335</t>
  </si>
  <si>
    <t>19-063164</t>
  </si>
  <si>
    <t>22-047328</t>
  </si>
  <si>
    <t>24-101707</t>
  </si>
  <si>
    <t>22-048875</t>
  </si>
  <si>
    <t>19-063362</t>
  </si>
  <si>
    <t>22-048868</t>
  </si>
  <si>
    <t>A411150XXX</t>
  </si>
  <si>
    <t>A411150520</t>
  </si>
  <si>
    <t>A411150030</t>
  </si>
  <si>
    <t>A410132520</t>
  </si>
  <si>
    <t>A410130XXX</t>
  </si>
  <si>
    <t>A410130530</t>
  </si>
  <si>
    <t>A410130010</t>
  </si>
  <si>
    <t>A409122XXX</t>
  </si>
  <si>
    <t>A409120XXX</t>
  </si>
  <si>
    <t>47-171329</t>
  </si>
  <si>
    <t>46-192264</t>
  </si>
  <si>
    <t>46-191038</t>
  </si>
  <si>
    <t>46-180704</t>
  </si>
  <si>
    <t>34-030097</t>
  </si>
  <si>
    <t>24-186384</t>
  </si>
  <si>
    <t>24-020268</t>
  </si>
  <si>
    <t>24-020251</t>
  </si>
  <si>
    <t>24-016797</t>
  </si>
  <si>
    <t>24-016087</t>
  </si>
  <si>
    <t>24-016063</t>
  </si>
  <si>
    <t>24-014991</t>
  </si>
  <si>
    <t>24-013895</t>
  </si>
  <si>
    <t>19-019956</t>
  </si>
  <si>
    <t>19-028859</t>
  </si>
  <si>
    <t>19-029269</t>
  </si>
  <si>
    <t>19-029368</t>
  </si>
  <si>
    <t>19-029375</t>
  </si>
  <si>
    <t>19-061252</t>
  </si>
  <si>
    <t>19-063553</t>
  </si>
  <si>
    <t>22-040909</t>
  </si>
  <si>
    <t>22-045461</t>
  </si>
  <si>
    <t>22-047281</t>
  </si>
  <si>
    <t>22-047342</t>
  </si>
  <si>
    <t>22-047359</t>
  </si>
  <si>
    <t>22-048028</t>
  </si>
  <si>
    <t>22-048035</t>
  </si>
  <si>
    <t>22-048820</t>
  </si>
  <si>
    <t>22-048837</t>
  </si>
  <si>
    <t>SS4 Series</t>
  </si>
  <si>
    <t>SA4 Series</t>
  </si>
  <si>
    <t>CA4 Series</t>
  </si>
  <si>
    <t>B14 (PSS)</t>
  </si>
  <si>
    <t>F4-BE5-H921-M0</t>
  </si>
  <si>
    <t>F4-BE5-H921-M1</t>
  </si>
  <si>
    <t>27-105993</t>
  </si>
  <si>
    <t>33-243511</t>
  </si>
  <si>
    <t>33-243504</t>
  </si>
  <si>
    <t>33-243498</t>
  </si>
  <si>
    <t>33-243481</t>
  </si>
  <si>
    <t>33-243474</t>
  </si>
  <si>
    <t>33-243429</t>
  </si>
  <si>
    <t>33-243436</t>
  </si>
  <si>
    <t>33-243443</t>
  </si>
  <si>
    <t>33-243450</t>
  </si>
  <si>
    <t>33-243467</t>
  </si>
  <si>
    <t>SL Series</t>
  </si>
  <si>
    <t>47-207233</t>
  </si>
  <si>
    <t>49-237276</t>
  </si>
  <si>
    <t>48-244091</t>
  </si>
  <si>
    <t>31-234207</t>
  </si>
  <si>
    <t>26-234229</t>
  </si>
  <si>
    <t>19-170206</t>
  </si>
  <si>
    <t>19-232638</t>
  </si>
  <si>
    <t>22-182869</t>
  </si>
  <si>
    <t>22-182876</t>
  </si>
  <si>
    <t>22-232618</t>
  </si>
  <si>
    <t>22-232625</t>
  </si>
  <si>
    <t>19-234656</t>
  </si>
  <si>
    <t>22-230867</t>
  </si>
  <si>
    <t>22-230874</t>
  </si>
  <si>
    <t>22-234636</t>
  </si>
  <si>
    <t>22-234643</t>
  </si>
  <si>
    <t>228i xDrive (2015), 320i xDrive (2013-2015), 328d xDrive (2014), 328i GT xDrive (2014), 328i xDrive (2013-2014), 335i GT xDrive (2014), 335i xDrive (2013-2014), 428i xDrive (2014-2015), 428i xDrive Gran Coupe (2015), 435i xDrive (2014-2015), 435i xDrive Gran Coupe (2015)</t>
  </si>
  <si>
    <t>S60 (2011-2014), S80 (2007-2014)</t>
  </si>
  <si>
    <t>X3</t>
  </si>
  <si>
    <t>M-Series [E63/E64]</t>
  </si>
  <si>
    <t>S60, S80</t>
  </si>
  <si>
    <t>XC60</t>
  </si>
  <si>
    <t>M6</t>
  </si>
  <si>
    <t>X3 [E83]</t>
  </si>
  <si>
    <t>E320</t>
  </si>
  <si>
    <t>Front Lowered Height: 30-50mm, up to 1020kg Axle Load; Rear Lowered Height: 30-50mm, up to 1120kg Axle Load; Without Electronic Suspension</t>
  </si>
  <si>
    <t>Front Lowered Height: 10-30mm, up to 1120kg Axle Load; Rear Lowered Height: 10-30mm, up to 1290kg Axle Load; With Electronic Damping Control (EDC)</t>
  </si>
  <si>
    <t>Without Electronic Suspension or Self Leveling Suspension</t>
  </si>
  <si>
    <t>31200215</t>
  </si>
  <si>
    <t>31200386</t>
  </si>
  <si>
    <t>31200754</t>
  </si>
  <si>
    <t>31200755</t>
  </si>
  <si>
    <t>31262173</t>
  </si>
  <si>
    <t>31262177</t>
  </si>
  <si>
    <t>31262910</t>
  </si>
  <si>
    <t>31262911</t>
  </si>
  <si>
    <t>31317495</t>
  </si>
  <si>
    <t>31317496</t>
  </si>
  <si>
    <t>31317991</t>
  </si>
  <si>
    <t>31323227</t>
  </si>
  <si>
    <t>31323228</t>
  </si>
  <si>
    <t>31340694</t>
  </si>
  <si>
    <t>31340695</t>
  </si>
  <si>
    <t>31340696</t>
  </si>
  <si>
    <t>31340697</t>
  </si>
  <si>
    <t>31340703</t>
  </si>
  <si>
    <t>31277372</t>
  </si>
  <si>
    <t>31277782</t>
  </si>
  <si>
    <t>31340475</t>
  </si>
  <si>
    <t>31340478</t>
  </si>
  <si>
    <t>31406011</t>
  </si>
  <si>
    <t>31406012</t>
  </si>
  <si>
    <t>31406013</t>
  </si>
  <si>
    <t>31406014</t>
  </si>
  <si>
    <t>33 50 0 363 605</t>
  </si>
  <si>
    <t>33 50 3 413 790</t>
  </si>
  <si>
    <t>33 50 3 451 404</t>
  </si>
  <si>
    <t>31200246</t>
  </si>
  <si>
    <t>31200248</t>
  </si>
  <si>
    <t>31201057</t>
  </si>
  <si>
    <t>31201059</t>
  </si>
  <si>
    <t>31212218</t>
  </si>
  <si>
    <t>31212220</t>
  </si>
  <si>
    <t>31262172</t>
  </si>
  <si>
    <t>31262176</t>
  </si>
  <si>
    <t>31262420</t>
  </si>
  <si>
    <t>31262901</t>
  </si>
  <si>
    <t>31262902</t>
  </si>
  <si>
    <t>31277201</t>
  </si>
  <si>
    <t>31277902</t>
  </si>
  <si>
    <t>31277906</t>
  </si>
  <si>
    <t>31277910</t>
  </si>
  <si>
    <t>31277913</t>
  </si>
  <si>
    <t>31277915</t>
  </si>
  <si>
    <t>31277976</t>
  </si>
  <si>
    <t>31304051</t>
  </si>
  <si>
    <t>31304096</t>
  </si>
  <si>
    <t>31304147</t>
  </si>
  <si>
    <t>31317812</t>
  </si>
  <si>
    <t>31317813</t>
  </si>
  <si>
    <t>31317814</t>
  </si>
  <si>
    <t>31317815</t>
  </si>
  <si>
    <t>31317816</t>
  </si>
  <si>
    <t>31323216</t>
  </si>
  <si>
    <t>31323218</t>
  </si>
  <si>
    <t>31323220</t>
  </si>
  <si>
    <t>31329496</t>
  </si>
  <si>
    <t>31200245</t>
  </si>
  <si>
    <t>31200247</t>
  </si>
  <si>
    <t>31201056</t>
  </si>
  <si>
    <t>31201058</t>
  </si>
  <si>
    <t>31212217</t>
  </si>
  <si>
    <t>31212219</t>
  </si>
  <si>
    <t>31262171</t>
  </si>
  <si>
    <t>31262175</t>
  </si>
  <si>
    <t>31262419</t>
  </si>
  <si>
    <t>31262895</t>
  </si>
  <si>
    <t>31262896</t>
  </si>
  <si>
    <t>31277200</t>
  </si>
  <si>
    <t>31277900</t>
  </si>
  <si>
    <t>31277904</t>
  </si>
  <si>
    <t>31277908</t>
  </si>
  <si>
    <t>31277912</t>
  </si>
  <si>
    <t>31277914</t>
  </si>
  <si>
    <t>31277975</t>
  </si>
  <si>
    <t>31304052</t>
  </si>
  <si>
    <t>31304095</t>
  </si>
  <si>
    <t>31304146</t>
  </si>
  <si>
    <t>31317797</t>
  </si>
  <si>
    <t>31317798</t>
  </si>
  <si>
    <t>31317799</t>
  </si>
  <si>
    <t>31317800</t>
  </si>
  <si>
    <t>31317801</t>
  </si>
  <si>
    <t>31323217</t>
  </si>
  <si>
    <t>31323219</t>
  </si>
  <si>
    <t>31323221</t>
  </si>
  <si>
    <t>31329495</t>
  </si>
  <si>
    <t>31 30 6 772 219</t>
  </si>
  <si>
    <t>31 30 6 772 221</t>
  </si>
  <si>
    <t>31 31 6 786 517</t>
  </si>
  <si>
    <t>31 31 6 786 519</t>
  </si>
  <si>
    <t>31 30 6 772 220</t>
  </si>
  <si>
    <t>31 30 6 772 222</t>
  </si>
  <si>
    <t>31 31 6 786 518</t>
  </si>
  <si>
    <t>31 31 6 786 520</t>
  </si>
  <si>
    <t>271831</t>
  </si>
  <si>
    <t>271833</t>
  </si>
  <si>
    <t>8600901</t>
  </si>
  <si>
    <t>8612887</t>
  </si>
  <si>
    <t>9173314</t>
  </si>
  <si>
    <t>9173580</t>
  </si>
  <si>
    <t>9173850</t>
  </si>
  <si>
    <t>9191419</t>
  </si>
  <si>
    <t>31277371</t>
  </si>
  <si>
    <t>31277626</t>
  </si>
  <si>
    <t>31290327</t>
  </si>
  <si>
    <t>31290329</t>
  </si>
  <si>
    <t>31340474</t>
  </si>
  <si>
    <t>31340476</t>
  </si>
  <si>
    <t>31340479</t>
  </si>
  <si>
    <t>31340481</t>
  </si>
  <si>
    <t>31277370</t>
  </si>
  <si>
    <t>31277627</t>
  </si>
  <si>
    <t>31290328</t>
  </si>
  <si>
    <t>31290330</t>
  </si>
  <si>
    <t>31340473</t>
  </si>
  <si>
    <t>31340477</t>
  </si>
  <si>
    <t>31340480</t>
  </si>
  <si>
    <t>31340482</t>
  </si>
  <si>
    <t>31 30 0 363 601</t>
  </si>
  <si>
    <t>31 30 3 413 145</t>
  </si>
  <si>
    <t>31 30 3 451 395</t>
  </si>
  <si>
    <t>31 31 3 453 523</t>
  </si>
  <si>
    <t>31 30 0 363 602</t>
  </si>
  <si>
    <t>31 30 3 413 146</t>
  </si>
  <si>
    <t>31 30 3 451 396</t>
  </si>
  <si>
    <t>31 31 3 453 524</t>
  </si>
  <si>
    <t>Part</t>
  </si>
  <si>
    <t>7" Stroke Linear Dry Kit</t>
  </si>
  <si>
    <t>6" Stroke Linear Dry Kit</t>
  </si>
  <si>
    <t>5" Stroke Linear Dry Kit</t>
  </si>
  <si>
    <t>5" Stroke Digressive Dry Kit</t>
  </si>
  <si>
    <t>8" Stroke Linear Dry Kit</t>
  </si>
  <si>
    <t>6" Stroke Digressive Dry Kit</t>
  </si>
  <si>
    <t>7" Stroke Digressive Dry Kit</t>
  </si>
  <si>
    <t>8" Stroke Digressive Dry Kit</t>
  </si>
  <si>
    <t>9" Stroke Digressive Dry Kit</t>
  </si>
  <si>
    <t>With Self Leveling Suspension</t>
  </si>
  <si>
    <t>E-Class [S221]</t>
  </si>
  <si>
    <t>OK with M-Technics O.E. Spring, Without Electronic Suspension</t>
  </si>
  <si>
    <t>Shock only, must use with LR 016412,With Air Suspension, Without Adaptive Dynamics</t>
  </si>
  <si>
    <t>Excludes Air Leveling Suspension, Excludes Self Leveling (Nivomat) Suspension</t>
  </si>
  <si>
    <t>Without active stabilizer control, Without Electronic Suspension</t>
  </si>
  <si>
    <t>Front Lowered Height: 30-50mm, up to 1300kg Axle Load, Rear Lowered Height: 30-50mm, up to 1145kg Axle Load, Without active stabilizer control, Without Electronic Suspension</t>
  </si>
  <si>
    <t>Comfort Version, Excludes Electronic Suspension, Front Lowered Height: 10-30mm, up to 1020kg Axle Load, Rear Lowered Height: 10-30mm, up to 1235kg Axle Load</t>
  </si>
  <si>
    <t>Front Lowered Height: 20-40mm, up to 1140kg Axle Load, Rear Lowered Height: 20-40mm, up to 1040kg Axle Load</t>
  </si>
  <si>
    <t>Front Lowered Height: 30-50mm, up to 1110kg Axle Load, Rear Lowered Height: 30-50mm, up to 945kg Axle Load</t>
  </si>
  <si>
    <t>Front Lowered Height: 0-20mm, up to 785kg Axle Load, Rear Lowered Height: 10-25mm, up to 930kg Axle Load, With PASM Electronic Suspension Package</t>
  </si>
  <si>
    <t>Excludes Electronic Suspension, Front Lowered Height: 25mm,Rear Lowered Height: 30mm</t>
  </si>
  <si>
    <t>Excludes PASM Electronic Suspension Package, Front Lowered Height: 10-30mm, up to 785kg Axle Load, Rear Lowered Height: 10-30mm, up to 930kg Axle Load</t>
  </si>
  <si>
    <t>Front Lowered Height: 15-30mm, up to 1020kg Axle Load, Rear Lowered Height: 15-30mm, up to 1190kg Axle Load, With or Without Electronic Damping Control, Vehicles Equipped With EDC Must Purchase 50-174546,With Uniball Joint Bearing, With or without electronic damping control</t>
  </si>
  <si>
    <t>Front Lowered Height: 0-10mm, up to 485kg Axle Load, Rear Lowered Height: 0-20mm, up to 760kg Axle Load</t>
  </si>
  <si>
    <t>Front Lowered Height: 15-30mm, up to 1100kg Axle Load, Rear Lowered Height: 15-30mm, up to 1025kg Axle Load</t>
  </si>
  <si>
    <t>Coupe and Convertible, Standard Suspension Without Vehicle Dynamic Package</t>
  </si>
  <si>
    <t>9" Stroke Linear Dry Kit</t>
  </si>
  <si>
    <t>35-040170</t>
  </si>
  <si>
    <t>K4-VE3-64175M0</t>
  </si>
  <si>
    <t>46-188779</t>
  </si>
  <si>
    <t>47-242043</t>
  </si>
  <si>
    <t>31-231299</t>
  </si>
  <si>
    <t>35-245728</t>
  </si>
  <si>
    <t>35-245735</t>
  </si>
  <si>
    <t>24-240154</t>
  </si>
  <si>
    <t>24-240185</t>
  </si>
  <si>
    <t>48-231954</t>
  </si>
  <si>
    <t>46-207357</t>
  </si>
  <si>
    <t>22-240538</t>
  </si>
  <si>
    <t>22-240552</t>
  </si>
  <si>
    <t>35-223221</t>
  </si>
  <si>
    <t>35-223238</t>
  </si>
  <si>
    <t>35-223245</t>
  </si>
  <si>
    <t>35-223252</t>
  </si>
  <si>
    <t>35-223269</t>
  </si>
  <si>
    <t>35-223177</t>
  </si>
  <si>
    <t>35-223184</t>
  </si>
  <si>
    <t>35-223191</t>
  </si>
  <si>
    <t>35-223207</t>
  </si>
  <si>
    <t>35-223214</t>
  </si>
  <si>
    <t>35-223122</t>
  </si>
  <si>
    <t>35-223139</t>
  </si>
  <si>
    <t>35-223146</t>
  </si>
  <si>
    <t>35-223153</t>
  </si>
  <si>
    <t>35-223160</t>
  </si>
  <si>
    <t>35-223078</t>
  </si>
  <si>
    <t>35-223085</t>
  </si>
  <si>
    <t>35-223092</t>
  </si>
  <si>
    <t>35-223108</t>
  </si>
  <si>
    <t>35-223115</t>
  </si>
  <si>
    <t>UMS</t>
  </si>
  <si>
    <t>Cruze</t>
  </si>
  <si>
    <t>Fiesta</t>
  </si>
  <si>
    <t>TT</t>
  </si>
  <si>
    <t>300/Magnum</t>
  </si>
  <si>
    <t>Vue</t>
  </si>
  <si>
    <t>Saturn</t>
  </si>
  <si>
    <t>Chrysler/Dodge</t>
  </si>
  <si>
    <t>2014-2015</t>
  </si>
  <si>
    <t>2008-2010</t>
  </si>
  <si>
    <t>TT, TT Quattro</t>
  </si>
  <si>
    <t>Front Lowered Height: 30mm, up to 1175kg Axle Load
Rear Lowered Height: 30mm, up to 1020kg Axle Load</t>
  </si>
  <si>
    <t>Front Lowered Height: 25-40mm, up to 850kg Axle Load
Rear Lowered Height: 20-40mm, up to 765kg Axle Load</t>
  </si>
  <si>
    <t>Front Lowered Height: 10-30mm, up to 1110kg Axle Load
Rear Lowered Height: 10-30mm, up to 1040kg Axle Load
Without Electronic Suspension</t>
  </si>
  <si>
    <t>Chrysler 300 (2005-2010)
Dodge Magnum (2005-2008)</t>
  </si>
  <si>
    <r>
      <rPr>
        <b/>
        <sz val="12"/>
        <rFont val="Calibri"/>
        <family val="2"/>
        <scheme val="minor"/>
      </rPr>
      <t>Chrysler 300:</t>
    </r>
    <r>
      <rPr>
        <sz val="12"/>
        <rFont val="Calibri"/>
        <family val="2"/>
        <scheme val="minor"/>
      </rPr>
      <t xml:space="preserve">
Front Lowered Height: 40mm,Rear Lowered Height: 40mm
</t>
    </r>
    <r>
      <rPr>
        <b/>
        <sz val="12"/>
        <rFont val="Calibri"/>
        <family val="2"/>
        <scheme val="minor"/>
      </rPr>
      <t>Dodge Magnum:</t>
    </r>
    <r>
      <rPr>
        <sz val="12"/>
        <rFont val="Calibri"/>
        <family val="2"/>
        <scheme val="minor"/>
      </rPr>
      <t xml:space="preserve">
Front Lowered Height: 35mm,Rear Lowered Height: 35mm</t>
    </r>
  </si>
  <si>
    <r>
      <rPr>
        <b/>
        <sz val="12"/>
        <color theme="1"/>
        <rFont val="Calibri"/>
        <family val="2"/>
        <scheme val="minor"/>
      </rPr>
      <t>A3/Golf:</t>
    </r>
    <r>
      <rPr>
        <sz val="12"/>
        <color theme="1"/>
        <rFont val="Calibri"/>
        <family val="2"/>
        <scheme val="minor"/>
      </rPr>
      <t xml:space="preserve">
Front/Rear Lowered Height: 30-50mm
Without Electronic Suspension
</t>
    </r>
    <r>
      <rPr>
        <b/>
        <sz val="12"/>
        <color theme="1"/>
        <rFont val="Calibri"/>
        <family val="2"/>
        <scheme val="minor"/>
      </rPr>
      <t>GTI:</t>
    </r>
    <r>
      <rPr>
        <sz val="12"/>
        <color theme="1"/>
        <rFont val="Calibri"/>
        <family val="2"/>
        <scheme val="minor"/>
      </rPr>
      <t xml:space="preserve">
Front/Rear Lowered Height: 15-35mm
Without Electronic Suspension</t>
    </r>
  </si>
  <si>
    <t>Universal 36mm Strut, 4.6" Stroke, Valving: 380/180</t>
  </si>
  <si>
    <t>Universal 36mm Strut, 4.6" Stroke, Valving: 300/180</t>
  </si>
  <si>
    <t>Universal 36mm Strut, 4.6" Stroke, Valving: 300/120</t>
  </si>
  <si>
    <t>Universal 36mm Strut, 4.6" Stroke, Valving: 300/100</t>
  </si>
  <si>
    <t>Universal 36mm Strut, 4.6" Stroke, Valving: 180/100</t>
  </si>
  <si>
    <t>Universal 36mm Strut, 5.6" Stroke, Valving: 380/180</t>
  </si>
  <si>
    <t>Universal 36mm Strut, 5.6" Stroke, Valving: 300/180</t>
  </si>
  <si>
    <t>Universal 36mm Strut, 5.6" Stroke, Valving: 300/120</t>
  </si>
  <si>
    <t>Universal 36mm Strut, 5.6" Stroke, Valving: 300/100</t>
  </si>
  <si>
    <t>Universal 36mm Strut, 5.6" Stroke, Valving: 180/100</t>
  </si>
  <si>
    <t>Universal 36mm Strut, 6.6" Stroke, Valving: 380/180</t>
  </si>
  <si>
    <t>Universal 36mm Strut, 6.6" Stroke, Valving: 300/180</t>
  </si>
  <si>
    <t>Universal 36mm Strut, 6.6" Stroke, Valving: 300/120</t>
  </si>
  <si>
    <t>Universal 36mm Strut, 6.6" Stroke, Valving: 300/100</t>
  </si>
  <si>
    <t>Universal 36mm Strut, 6.6" Stroke, Valving: 180/100</t>
  </si>
  <si>
    <t>Universal 36mm Strut 6.6" Stroke LT, Valving: 380/180</t>
  </si>
  <si>
    <t>Universal 36mm Strut 6.6" Stroke LT, Valving: 300/180</t>
  </si>
  <si>
    <t>Universal 36mm Strut 6.6" Stroke LT, Valving: 300/120</t>
  </si>
  <si>
    <t>Universal 36mm Strut 6.6" Stroke LT, Valving: 300/100</t>
  </si>
  <si>
    <t>Universal 36mm Strut 6.6" Stroke LT, Valving: 180/100</t>
  </si>
  <si>
    <t>Fiesta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</si>
</sst>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3"/>
      <name val="Calibri"/>
      <family val="2"/>
      <scheme val="minor"/>
    </font>
    <font>
      <sz val="10"/>
      <name val="Verdana"/>
      <family val="2"/>
    </font>
    <font>
      <b/>
      <sz val="36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1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9" fillId="0" borderId="0"/>
    <xf numFmtId="9" fontId="19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44" fontId="1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8" fillId="0" borderId="0"/>
    <xf numFmtId="0" fontId="29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2" fillId="0" borderId="0"/>
    <xf numFmtId="0" fontId="2" fillId="0" borderId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0" fontId="2" fillId="0" borderId="0"/>
    <xf numFmtId="0" fontId="2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ill="1"/>
    <xf numFmtId="0" fontId="21" fillId="0" borderId="0" xfId="0" applyFont="1"/>
    <xf numFmtId="0" fontId="20" fillId="2" borderId="0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4" fontId="24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center"/>
    </xf>
    <xf numFmtId="0" fontId="24" fillId="2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 vertical="top" wrapText="1"/>
    </xf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2" fillId="2" borderId="0" xfId="0" applyNumberFormat="1" applyFont="1" applyFill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/>
    </xf>
    <xf numFmtId="14" fontId="31" fillId="0" borderId="0" xfId="0" applyNumberFormat="1" applyFont="1" applyAlignment="1">
      <alignment horizontal="center" vertical="center" wrapText="1"/>
    </xf>
    <xf numFmtId="44" fontId="21" fillId="0" borderId="0" xfId="1" applyFont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0" fontId="30" fillId="0" borderId="0" xfId="139" applyFont="1" applyFill="1" applyBorder="1" applyAlignment="1">
      <alignment horizontal="center" vertical="center"/>
    </xf>
    <xf numFmtId="7" fontId="21" fillId="0" borderId="0" xfId="1" applyNumberFormat="1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14" fontId="20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14" fontId="32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4" fontId="30" fillId="0" borderId="0" xfId="1" applyNumberFormat="1" applyFont="1" applyAlignment="1">
      <alignment horizontal="center" vertical="center" wrapText="1"/>
    </xf>
    <xf numFmtId="0" fontId="30" fillId="0" borderId="0" xfId="2" applyFont="1" applyAlignment="1" applyProtection="1">
      <alignment horizontal="center" vertical="center"/>
      <protection locked="0"/>
    </xf>
    <xf numFmtId="0" fontId="30" fillId="0" borderId="0" xfId="2" applyFont="1" applyAlignment="1" applyProtection="1">
      <alignment horizontal="center" vertical="center" wrapText="1"/>
      <protection locked="0"/>
    </xf>
    <xf numFmtId="0" fontId="30" fillId="0" borderId="0" xfId="2" applyFont="1" applyBorder="1" applyAlignment="1">
      <alignment horizontal="center" vertical="center"/>
    </xf>
    <xf numFmtId="14" fontId="30" fillId="0" borderId="0" xfId="0" applyNumberFormat="1" applyFont="1" applyAlignment="1">
      <alignment horizontal="center" vertical="center" wrapText="1"/>
    </xf>
    <xf numFmtId="0" fontId="30" fillId="0" borderId="0" xfId="0" applyNumberFormat="1" applyFont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14" fontId="33" fillId="0" borderId="0" xfId="0" applyNumberFormat="1" applyFont="1" applyAlignment="1">
      <alignment horizontal="center" vertical="center" wrapText="1"/>
    </xf>
    <xf numFmtId="14" fontId="24" fillId="2" borderId="0" xfId="0" applyNumberFormat="1" applyFont="1" applyFill="1" applyAlignment="1">
      <alignment horizontal="left" vertical="center" wrapText="1"/>
    </xf>
    <xf numFmtId="0" fontId="30" fillId="0" borderId="0" xfId="2" applyFont="1" applyFill="1" applyAlignment="1" applyProtection="1">
      <alignment horizontal="center" vertical="center" wrapText="1"/>
      <protection locked="0"/>
    </xf>
    <xf numFmtId="0" fontId="30" fillId="0" borderId="0" xfId="2" applyFont="1" applyAlignment="1" applyProtection="1">
      <alignment horizontal="center"/>
      <protection locked="0"/>
    </xf>
    <xf numFmtId="0" fontId="30" fillId="0" borderId="0" xfId="2" applyFont="1" applyFill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1" fillId="0" borderId="0" xfId="0" applyNumberFormat="1" applyFont="1" applyAlignment="1" applyProtection="1">
      <alignment horizontal="center" vertical="center"/>
      <protection locked="0"/>
    </xf>
  </cellXfs>
  <cellStyles count="141">
    <cellStyle name="-15-1976" xfId="139"/>
    <cellStyle name="20% - Accent1" xfId="21" builtinId="30" customBuiltin="1"/>
    <cellStyle name="20% - Accent1 2" xfId="67"/>
    <cellStyle name="20% - Accent2" xfId="25" builtinId="34" customBuiltin="1"/>
    <cellStyle name="20% - Accent2 2" xfId="69"/>
    <cellStyle name="20% - Accent3" xfId="29" builtinId="38" customBuiltin="1"/>
    <cellStyle name="20% - Accent3 2" xfId="71"/>
    <cellStyle name="20% - Accent4" xfId="33" builtinId="42" customBuiltin="1"/>
    <cellStyle name="20% - Accent4 2" xfId="73"/>
    <cellStyle name="20% - Accent5" xfId="37" builtinId="46" customBuiltin="1"/>
    <cellStyle name="20% - Accent5 2" xfId="75"/>
    <cellStyle name="20% - Accent6" xfId="41" builtinId="50" customBuiltin="1"/>
    <cellStyle name="20% - Accent6 2" xfId="77"/>
    <cellStyle name="40% - Accent1" xfId="22" builtinId="31" customBuiltin="1"/>
    <cellStyle name="40% - Accent1 2" xfId="68"/>
    <cellStyle name="40% - Accent2" xfId="26" builtinId="35" customBuiltin="1"/>
    <cellStyle name="40% - Accent2 2" xfId="70"/>
    <cellStyle name="40% - Accent3" xfId="30" builtinId="39" customBuiltin="1"/>
    <cellStyle name="40% - Accent3 2" xfId="72"/>
    <cellStyle name="40% - Accent4" xfId="34" builtinId="43" customBuiltin="1"/>
    <cellStyle name="40% - Accent4 2" xfId="74"/>
    <cellStyle name="40% - Accent5" xfId="38" builtinId="47" customBuiltin="1"/>
    <cellStyle name="40% - Accent5 2" xfId="76"/>
    <cellStyle name="40% - Accent6" xfId="42" builtinId="51" customBuiltin="1"/>
    <cellStyle name="40% - Accent6 2" xfId="78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56"/>
    <cellStyle name="Comma 2 2" xfId="122"/>
    <cellStyle name="Comma 3" xfId="99"/>
    <cellStyle name="Comma 4" xfId="119"/>
    <cellStyle name="Comma 5" xfId="103"/>
    <cellStyle name="Currency" xfId="1" builtinId="4"/>
    <cellStyle name="Currency 2" xfId="61"/>
    <cellStyle name="Currency 2 2" xfId="86"/>
    <cellStyle name="Currency 2 3" xfId="140"/>
    <cellStyle name="Currency 3" xfId="66"/>
    <cellStyle name="Currency 4" xfId="89"/>
    <cellStyle name="Explanatory Text" xfId="18" builtinId="53" customBuiltin="1"/>
    <cellStyle name="Followed Hyperlink" xfId="58" builtinId="9" hidden="1" customBuiltin="1"/>
    <cellStyle name="Followed Hyperlink" xfId="57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115"/>
    <cellStyle name="Normal 11" xfId="104"/>
    <cellStyle name="Normal 12" xfId="123"/>
    <cellStyle name="Normal 13" xfId="124"/>
    <cellStyle name="Normal 14" xfId="126"/>
    <cellStyle name="Normal 15" xfId="127"/>
    <cellStyle name="Normal 16" xfId="128"/>
    <cellStyle name="Normal 17" xfId="129"/>
    <cellStyle name="Normal 18" xfId="98"/>
    <cellStyle name="Normal 19" xfId="91"/>
    <cellStyle name="Normal 2" xfId="2"/>
    <cellStyle name="Normal 2 2" xfId="45"/>
    <cellStyle name="Normal 2 2 2" xfId="53"/>
    <cellStyle name="Normal 2 2 3" xfId="81"/>
    <cellStyle name="Normal 2 2 4" xfId="106"/>
    <cellStyle name="Normal 3" xfId="44"/>
    <cellStyle name="Normal 3 2" xfId="54"/>
    <cellStyle name="Normal 3 2 2" xfId="117"/>
    <cellStyle name="Normal 3 2 3" xfId="111"/>
    <cellStyle name="Normal 3 3" xfId="51"/>
    <cellStyle name="Normal 3 3 2" xfId="114"/>
    <cellStyle name="Normal 3 4" xfId="105"/>
    <cellStyle name="Normal 3 5" xfId="120"/>
    <cellStyle name="Normal 3 6" xfId="130"/>
    <cellStyle name="Normal 3 7" xfId="101"/>
    <cellStyle name="Normal 3 8" xfId="92"/>
    <cellStyle name="Normal 4" xfId="50"/>
    <cellStyle name="Normal 4 2" xfId="52"/>
    <cellStyle name="Normal 4 2 2" xfId="84"/>
    <cellStyle name="Normal 4 2 2 2" xfId="137"/>
    <cellStyle name="Normal 4 2 3" xfId="132"/>
    <cellStyle name="Normal 4 2 4" xfId="107"/>
    <cellStyle name="Normal 4 3" xfId="83"/>
    <cellStyle name="Normal 4 3 2" xfId="134"/>
    <cellStyle name="Normal 4 4" xfId="100"/>
    <cellStyle name="Normal 5" xfId="49"/>
    <cellStyle name="Normal 5 2" xfId="108"/>
    <cellStyle name="Normal 5 3" xfId="94"/>
    <cellStyle name="Normal 6" xfId="59"/>
    <cellStyle name="Normal 6 2" xfId="63"/>
    <cellStyle name="Normal 6 2 2" xfId="136"/>
    <cellStyle name="Normal 6 2 3" xfId="116"/>
    <cellStyle name="Normal 6 2 4" xfId="96"/>
    <cellStyle name="Normal 6 3" xfId="131"/>
    <cellStyle name="Normal 6 4" xfId="110"/>
    <cellStyle name="Normal 6 5" xfId="93"/>
    <cellStyle name="Normal 7" xfId="60"/>
    <cellStyle name="Normal 7 2" xfId="85"/>
    <cellStyle name="Normal 7 3" xfId="133"/>
    <cellStyle name="Normal 7 4" xfId="109"/>
    <cellStyle name="Normal 7 5" xfId="95"/>
    <cellStyle name="Normal 8" xfId="64"/>
    <cellStyle name="Normal 8 2" xfId="79"/>
    <cellStyle name="Normal 8 2 2" xfId="138"/>
    <cellStyle name="Normal 8 3" xfId="113"/>
    <cellStyle name="Normal 8 4" xfId="97"/>
    <cellStyle name="Normal 9" xfId="88"/>
    <cellStyle name="Normal 9 2" xfId="112"/>
    <cellStyle name="Note" xfId="17" builtinId="10" customBuiltin="1"/>
    <cellStyle name="Note 2" xfId="46"/>
    <cellStyle name="Note 2 2" xfId="82"/>
    <cellStyle name="Note 3" xfId="62"/>
    <cellStyle name="Note 3 2" xfId="87"/>
    <cellStyle name="Note 4" xfId="65"/>
    <cellStyle name="Note 4 2" xfId="80"/>
    <cellStyle name="Note 5" xfId="90"/>
    <cellStyle name="Output" xfId="12" builtinId="21" customBuiltin="1"/>
    <cellStyle name="Percent 2" xfId="48"/>
    <cellStyle name="Percent 2 2" xfId="55"/>
    <cellStyle name="Percent 2 2 2" xfId="121"/>
    <cellStyle name="Percent 2 3" xfId="125"/>
    <cellStyle name="Percent 3" xfId="47"/>
    <cellStyle name="Percent 3 2" xfId="135"/>
    <cellStyle name="Percent 4" xfId="118"/>
    <cellStyle name="Percent 5" xfId="102"/>
    <cellStyle name="Title" xfId="3" builtinId="15" customBuiltin="1"/>
    <cellStyle name="Total" xfId="19" builtinId="25" customBuiltin="1"/>
    <cellStyle name="Warning Text" xfId="16" builtinId="11" customBuiltin="1"/>
  </cellStyles>
  <dxfs count="5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m/d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colors>
    <mruColors>
      <color rgb="FF0094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904875</xdr:colOff>
      <xdr:row>0</xdr:row>
      <xdr:rowOff>38100</xdr:rowOff>
    </xdr:from>
    <xdr:ext cx="2476500" cy="1171575"/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457200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685800</xdr:colOff>
      <xdr:row>0</xdr:row>
      <xdr:rowOff>28575</xdr:rowOff>
    </xdr:from>
    <xdr:to>
      <xdr:col>7</xdr:col>
      <xdr:colOff>1562100</xdr:colOff>
      <xdr:row>1</xdr:row>
      <xdr:rowOff>0</xdr:rowOff>
    </xdr:to>
    <xdr:pic>
      <xdr:nvPicPr>
        <xdr:cNvPr id="4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28575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180975</xdr:colOff>
      <xdr:row>0</xdr:row>
      <xdr:rowOff>1171575</xdr:rowOff>
    </xdr:to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180975</xdr:colOff>
      <xdr:row>0</xdr:row>
      <xdr:rowOff>1171575</xdr:rowOff>
    </xdr:to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730250</xdr:colOff>
      <xdr:row>0</xdr:row>
      <xdr:rowOff>91017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3167" y="91017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5" name="Table5" displayName="Table5" ref="A2:K401" totalsRowShown="0" headerRowDxfId="54" dataDxfId="53">
  <autoFilter ref="A2:K401"/>
  <tableColumns count="11">
    <tableColumn id="1" name="Date" dataDxfId="52"/>
    <tableColumn id="2" name="Part #" dataDxfId="51"/>
    <tableColumn id="3" name="Series" dataDxfId="50"/>
    <tableColumn id="4" name="Year" dataDxfId="49"/>
    <tableColumn id="5" name="Make" dataDxfId="48"/>
    <tableColumn id="6" name="Application [Chassis Code]" dataDxfId="47"/>
    <tableColumn id="13" name="Application Extended" dataDxfId="46"/>
    <tableColumn id="11" name="Position" dataDxfId="45"/>
    <tableColumn id="9" name="Drive Type" dataDxfId="44"/>
    <tableColumn id="10" name="Notes" dataDxfId="43"/>
    <tableColumn id="12" name="MSRP" dataDxfId="42" dataCellStyle="Currency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B775" totalsRowShown="0" headerRowDxfId="41" dataDxfId="40">
  <autoFilter ref="A2:B775"/>
  <tableColumns count="2">
    <tableColumn id="1" name="Bilstein Part Number" dataDxfId="39"/>
    <tableColumn id="2" name="OE Part Number" dataDxfId="38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:F125" totalsRowShown="0" headerRowDxfId="37" dataDxfId="36">
  <autoFilter ref="A2:F125"/>
  <tableColumns count="6">
    <tableColumn id="1" name="Date" dataDxfId="35"/>
    <tableColumn id="2" name="Series" dataDxfId="34"/>
    <tableColumn id="3" name="Part Number" dataDxfId="33"/>
    <tableColumn id="4" name="Old Price" dataDxfId="32" dataCellStyle="Currency"/>
    <tableColumn id="5" name="New Price" dataDxfId="31" dataCellStyle="Currency"/>
    <tableColumn id="6" name="Price Effective Date" dataDxfId="30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2:E272" totalsRowShown="0" headerRowDxfId="29" dataDxfId="28" tableBorderDxfId="27">
  <autoFilter ref="A2:E272"/>
  <tableColumns count="5">
    <tableColumn id="1" name="Date" dataDxfId="26"/>
    <tableColumn id="2" name="Part Number" dataDxfId="25"/>
    <tableColumn id="3" name="Series" dataDxfId="24"/>
    <tableColumn id="4" name="New Lifecycle Status" dataDxfId="23"/>
    <tableColumn id="5" name="Replaced By" dataDxfId="22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id="2" name="Table43" displayName="Table43" ref="A2:F401" totalsRowShown="0" headerRowDxfId="21" dataDxfId="20" tableBorderDxfId="19">
  <autoFilter ref="A2:F401"/>
  <sortState ref="A3:F327">
    <sortCondition ref="A3:A327"/>
  </sortState>
  <tableColumns count="6">
    <tableColumn id="1" name="Part" dataDxfId="18"/>
    <tableColumn id="2" name="UPC" dataDxfId="17"/>
    <tableColumn id="3" name="Height" dataDxfId="16"/>
    <tableColumn id="4" name="Width" dataDxfId="15"/>
    <tableColumn id="5" name="Length" dataDxfId="14"/>
    <tableColumn id="6" name="Weight (Pounds)" dataDxfId="13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6" name="Table57" displayName="Table57" ref="A2:G51" totalsRowShown="0" headerRowDxfId="12" dataDxfId="11">
  <autoFilter ref="A2:G51"/>
  <tableColumns count="7">
    <tableColumn id="2" name="Part #" dataDxfId="10"/>
    <tableColumn id="5" name="OE #" dataDxfId="9" dataCellStyle="Normal 2"/>
    <tableColumn id="3" name="Series" dataDxfId="8"/>
    <tableColumn id="11" name="Type" dataDxfId="7"/>
    <tableColumn id="6" name="Chassis Code" dataDxfId="6"/>
    <tableColumn id="4" name="Fitment" dataDxfId="5"/>
    <tableColumn id="12" name="MSRP" dataDxfId="4" dataCellStyle="Currency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id="7" name="Table18" displayName="Table18" ref="A2:B185" totalsRowShown="0" headerRowDxfId="3" dataDxfId="2">
  <autoFilter ref="A2:B185"/>
  <sortState ref="A3:B185">
    <sortCondition ref="A2:A185"/>
  </sortState>
  <tableColumns count="2">
    <tableColumn id="1" name="Bilstein Part Number" dataDxfId="1"/>
    <tableColumn id="2" name="OE Part Number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1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ColWidth="15.7109375" defaultRowHeight="15" x14ac:dyDescent="0.25"/>
  <cols>
    <col min="1" max="1" width="15.140625" style="11" customWidth="1"/>
    <col min="2" max="2" width="16.140625" style="10" bestFit="1" customWidth="1"/>
    <col min="3" max="3" width="13.42578125" style="32" customWidth="1"/>
    <col min="4" max="4" width="10.85546875" style="10" bestFit="1" customWidth="1"/>
    <col min="5" max="5" width="15.85546875" style="10" bestFit="1" customWidth="1"/>
    <col min="6" max="6" width="38.85546875" style="10" bestFit="1" customWidth="1"/>
    <col min="7" max="7" width="45.85546875" style="32" customWidth="1"/>
    <col min="8" max="8" width="13.85546875" style="10" bestFit="1" customWidth="1"/>
    <col min="9" max="9" width="16.140625" style="10" bestFit="1" customWidth="1"/>
    <col min="10" max="10" width="60.140625" style="32" customWidth="1"/>
    <col min="11" max="11" width="11.5703125" style="12" bestFit="1" customWidth="1"/>
    <col min="12" max="16384" width="15.7109375" style="10"/>
  </cols>
  <sheetData>
    <row r="1" spans="1:11" ht="101.25" customHeight="1" x14ac:dyDescent="0.25">
      <c r="A1" s="22" t="s">
        <v>715</v>
      </c>
      <c r="B1" s="15"/>
      <c r="C1" s="15"/>
      <c r="D1" s="14"/>
      <c r="E1" s="15"/>
      <c r="F1" s="15"/>
      <c r="G1" s="15"/>
      <c r="H1" s="15"/>
      <c r="I1" s="15"/>
      <c r="J1" s="15"/>
      <c r="K1" s="30"/>
    </row>
    <row r="2" spans="1:11" s="28" customFormat="1" ht="15.75" x14ac:dyDescent="0.25">
      <c r="A2" s="28" t="s">
        <v>0</v>
      </c>
      <c r="B2" s="28" t="s">
        <v>683</v>
      </c>
      <c r="C2" s="29" t="s">
        <v>46</v>
      </c>
      <c r="D2" s="28" t="s">
        <v>2</v>
      </c>
      <c r="E2" s="28" t="s">
        <v>1602</v>
      </c>
      <c r="F2" s="28" t="s">
        <v>733</v>
      </c>
      <c r="G2" s="29" t="s">
        <v>500</v>
      </c>
      <c r="H2" s="28" t="s">
        <v>12</v>
      </c>
      <c r="I2" s="28" t="s">
        <v>20</v>
      </c>
      <c r="J2" s="29" t="s">
        <v>3</v>
      </c>
      <c r="K2" s="31" t="s">
        <v>684</v>
      </c>
    </row>
    <row r="3" spans="1:11" s="28" customFormat="1" ht="30" customHeight="1" x14ac:dyDescent="0.25">
      <c r="A3" s="34" t="s">
        <v>410</v>
      </c>
      <c r="B3" s="44" t="s">
        <v>2280</v>
      </c>
      <c r="C3" s="44" t="s">
        <v>1010</v>
      </c>
      <c r="D3" s="44" t="s">
        <v>7</v>
      </c>
      <c r="E3" s="44" t="s">
        <v>9</v>
      </c>
      <c r="F3" s="44" t="s">
        <v>1606</v>
      </c>
      <c r="G3" s="44" t="s">
        <v>1352</v>
      </c>
      <c r="H3" s="44" t="s">
        <v>18</v>
      </c>
      <c r="I3" s="44" t="s">
        <v>22</v>
      </c>
      <c r="J3" s="44" t="s">
        <v>369</v>
      </c>
      <c r="K3" s="45">
        <v>795</v>
      </c>
    </row>
    <row r="4" spans="1:11" s="28" customFormat="1" ht="30" customHeight="1" x14ac:dyDescent="0.25">
      <c r="A4" s="34" t="s">
        <v>410</v>
      </c>
      <c r="B4" s="44" t="s">
        <v>2281</v>
      </c>
      <c r="C4" s="44" t="s">
        <v>6</v>
      </c>
      <c r="D4" s="44" t="s">
        <v>1002</v>
      </c>
      <c r="E4" s="44" t="s">
        <v>19</v>
      </c>
      <c r="F4" s="44" t="s">
        <v>40</v>
      </c>
      <c r="G4" s="44" t="s">
        <v>40</v>
      </c>
      <c r="H4" s="44" t="s">
        <v>14</v>
      </c>
      <c r="I4" s="44" t="s">
        <v>22</v>
      </c>
      <c r="J4" s="44"/>
      <c r="K4" s="45">
        <v>420</v>
      </c>
    </row>
    <row r="5" spans="1:11" s="28" customFormat="1" ht="30" customHeight="1" x14ac:dyDescent="0.25">
      <c r="A5" s="34" t="s">
        <v>410</v>
      </c>
      <c r="B5" s="44" t="s">
        <v>2282</v>
      </c>
      <c r="C5" s="44" t="s">
        <v>6</v>
      </c>
      <c r="D5" s="44" t="s">
        <v>1002</v>
      </c>
      <c r="E5" s="44" t="s">
        <v>19</v>
      </c>
      <c r="F5" s="44" t="s">
        <v>40</v>
      </c>
      <c r="G5" s="44" t="s">
        <v>40</v>
      </c>
      <c r="H5" s="44" t="s">
        <v>15</v>
      </c>
      <c r="I5" s="44" t="s">
        <v>22</v>
      </c>
      <c r="J5" s="44"/>
      <c r="K5" s="45">
        <v>420</v>
      </c>
    </row>
    <row r="6" spans="1:11" s="28" customFormat="1" ht="45" customHeight="1" x14ac:dyDescent="0.25">
      <c r="A6" s="34" t="s">
        <v>410</v>
      </c>
      <c r="B6" s="44" t="s">
        <v>2285</v>
      </c>
      <c r="C6" s="44" t="s">
        <v>1001</v>
      </c>
      <c r="D6" s="44" t="s">
        <v>237</v>
      </c>
      <c r="E6" s="44" t="s">
        <v>1047</v>
      </c>
      <c r="F6" s="44" t="s">
        <v>2312</v>
      </c>
      <c r="G6" s="44" t="s">
        <v>2319</v>
      </c>
      <c r="H6" s="44" t="s">
        <v>682</v>
      </c>
      <c r="I6" s="44" t="s">
        <v>678</v>
      </c>
      <c r="J6" s="44" t="s">
        <v>2322</v>
      </c>
      <c r="K6" s="45">
        <v>4833.3999999999996</v>
      </c>
    </row>
    <row r="7" spans="1:11" s="28" customFormat="1" ht="30" customHeight="1" x14ac:dyDescent="0.25">
      <c r="A7" s="34" t="s">
        <v>410</v>
      </c>
      <c r="B7" s="44" t="s">
        <v>2279</v>
      </c>
      <c r="C7" s="44" t="s">
        <v>734</v>
      </c>
      <c r="D7" s="44" t="s">
        <v>2317</v>
      </c>
      <c r="E7" s="44" t="s">
        <v>16</v>
      </c>
      <c r="F7" s="44" t="s">
        <v>2311</v>
      </c>
      <c r="G7" s="44" t="s">
        <v>2346</v>
      </c>
      <c r="H7" s="44" t="s">
        <v>682</v>
      </c>
      <c r="I7" s="44" t="s">
        <v>28</v>
      </c>
      <c r="J7" s="44" t="s">
        <v>2321</v>
      </c>
      <c r="K7" s="45">
        <v>1328.27</v>
      </c>
    </row>
    <row r="8" spans="1:11" s="28" customFormat="1" ht="30" customHeight="1" x14ac:dyDescent="0.25">
      <c r="A8" s="34" t="s">
        <v>410</v>
      </c>
      <c r="B8" s="44" t="s">
        <v>2278</v>
      </c>
      <c r="C8" s="44" t="s">
        <v>731</v>
      </c>
      <c r="D8" s="44" t="s">
        <v>1993</v>
      </c>
      <c r="E8" s="44" t="s">
        <v>19</v>
      </c>
      <c r="F8" s="44" t="s">
        <v>2310</v>
      </c>
      <c r="G8" s="44" t="s">
        <v>2310</v>
      </c>
      <c r="H8" s="44" t="s">
        <v>682</v>
      </c>
      <c r="I8" s="44" t="s">
        <v>28</v>
      </c>
      <c r="J8" s="44" t="s">
        <v>2320</v>
      </c>
      <c r="K8" s="45">
        <v>935.22</v>
      </c>
    </row>
    <row r="9" spans="1:11" s="28" customFormat="1" ht="30" customHeight="1" x14ac:dyDescent="0.25">
      <c r="A9" s="34" t="s">
        <v>410</v>
      </c>
      <c r="B9" s="44" t="s">
        <v>2283</v>
      </c>
      <c r="C9" s="44" t="s">
        <v>6</v>
      </c>
      <c r="D9" s="44" t="s">
        <v>2317</v>
      </c>
      <c r="E9" s="44" t="s">
        <v>1215</v>
      </c>
      <c r="F9" s="44">
        <v>3</v>
      </c>
      <c r="G9" s="44">
        <v>3</v>
      </c>
      <c r="H9" s="44" t="s">
        <v>13</v>
      </c>
      <c r="I9" s="44" t="s">
        <v>28</v>
      </c>
      <c r="J9" s="44"/>
      <c r="K9" s="45">
        <v>180</v>
      </c>
    </row>
    <row r="10" spans="1:11" s="28" customFormat="1" ht="30" customHeight="1" x14ac:dyDescent="0.25">
      <c r="A10" s="34" t="s">
        <v>410</v>
      </c>
      <c r="B10" s="44" t="s">
        <v>2284</v>
      </c>
      <c r="C10" s="44" t="s">
        <v>5</v>
      </c>
      <c r="D10" s="44" t="s">
        <v>2317</v>
      </c>
      <c r="E10" s="44" t="s">
        <v>1215</v>
      </c>
      <c r="F10" s="44">
        <v>3</v>
      </c>
      <c r="G10" s="44">
        <v>3</v>
      </c>
      <c r="H10" s="44" t="s">
        <v>13</v>
      </c>
      <c r="I10" s="44" t="s">
        <v>28</v>
      </c>
      <c r="J10" s="44"/>
      <c r="K10" s="45">
        <v>190</v>
      </c>
    </row>
    <row r="11" spans="1:11" s="28" customFormat="1" ht="109.5" customHeight="1" x14ac:dyDescent="0.25">
      <c r="A11" s="53" t="s">
        <v>410</v>
      </c>
      <c r="B11" s="28" t="s">
        <v>2091</v>
      </c>
      <c r="C11" s="29" t="s">
        <v>734</v>
      </c>
      <c r="D11" s="44" t="s">
        <v>926</v>
      </c>
      <c r="E11" s="44" t="s">
        <v>9</v>
      </c>
      <c r="F11" s="44" t="s">
        <v>1695</v>
      </c>
      <c r="G11" s="44" t="s">
        <v>2107</v>
      </c>
      <c r="H11" s="44" t="s">
        <v>682</v>
      </c>
      <c r="I11" s="44" t="s">
        <v>24</v>
      </c>
      <c r="J11" s="44" t="s">
        <v>2116</v>
      </c>
      <c r="K11" s="45">
        <v>1650.99</v>
      </c>
    </row>
    <row r="12" spans="1:11" s="28" customFormat="1" ht="30" customHeight="1" x14ac:dyDescent="0.25">
      <c r="A12" s="53" t="s">
        <v>410</v>
      </c>
      <c r="B12" s="28" t="s">
        <v>2093</v>
      </c>
      <c r="C12" s="29" t="s">
        <v>732</v>
      </c>
      <c r="D12" s="44">
        <v>2015</v>
      </c>
      <c r="E12" s="44" t="s">
        <v>9</v>
      </c>
      <c r="F12" s="44" t="s">
        <v>1712</v>
      </c>
      <c r="G12" s="44" t="s">
        <v>1663</v>
      </c>
      <c r="H12" s="44" t="s">
        <v>682</v>
      </c>
      <c r="I12" s="44" t="s">
        <v>22</v>
      </c>
      <c r="J12" s="44" t="s">
        <v>942</v>
      </c>
      <c r="K12" s="45">
        <v>3231.53</v>
      </c>
    </row>
    <row r="13" spans="1:11" s="28" customFormat="1" ht="45" customHeight="1" x14ac:dyDescent="0.25">
      <c r="A13" s="53" t="s">
        <v>410</v>
      </c>
      <c r="B13" s="28" t="s">
        <v>2092</v>
      </c>
      <c r="C13" s="29" t="s">
        <v>1009</v>
      </c>
      <c r="D13" s="44" t="s">
        <v>7</v>
      </c>
      <c r="E13" s="44" t="s">
        <v>9</v>
      </c>
      <c r="F13" s="44" t="s">
        <v>2110</v>
      </c>
      <c r="G13" s="44" t="s">
        <v>2113</v>
      </c>
      <c r="H13" s="44" t="s">
        <v>682</v>
      </c>
      <c r="I13" s="44" t="s">
        <v>22</v>
      </c>
      <c r="J13" s="44" t="s">
        <v>2117</v>
      </c>
      <c r="K13" s="45">
        <v>4587.92</v>
      </c>
    </row>
    <row r="14" spans="1:11" s="28" customFormat="1" ht="30" customHeight="1" x14ac:dyDescent="0.25">
      <c r="A14" s="53" t="s">
        <v>410</v>
      </c>
      <c r="B14" s="28" t="s">
        <v>2094</v>
      </c>
      <c r="C14" s="29" t="s">
        <v>1010</v>
      </c>
      <c r="D14" s="44" t="s">
        <v>7</v>
      </c>
      <c r="E14" s="44" t="s">
        <v>9</v>
      </c>
      <c r="F14" s="44" t="s">
        <v>2110</v>
      </c>
      <c r="G14" s="44" t="s">
        <v>2113</v>
      </c>
      <c r="H14" s="44" t="s">
        <v>18</v>
      </c>
      <c r="I14" s="44" t="s">
        <v>22</v>
      </c>
      <c r="J14" s="44" t="s">
        <v>369</v>
      </c>
      <c r="K14" s="45">
        <v>795</v>
      </c>
    </row>
    <row r="15" spans="1:11" s="28" customFormat="1" ht="30" customHeight="1" x14ac:dyDescent="0.25">
      <c r="A15" s="53" t="s">
        <v>410</v>
      </c>
      <c r="B15" s="28" t="s">
        <v>2095</v>
      </c>
      <c r="C15" s="29" t="s">
        <v>1010</v>
      </c>
      <c r="D15" s="44" t="s">
        <v>7</v>
      </c>
      <c r="E15" s="44" t="s">
        <v>9</v>
      </c>
      <c r="F15" s="44" t="s">
        <v>2110</v>
      </c>
      <c r="G15" s="44" t="s">
        <v>2113</v>
      </c>
      <c r="H15" s="44" t="s">
        <v>13</v>
      </c>
      <c r="I15" s="44" t="s">
        <v>22</v>
      </c>
      <c r="J15" s="44" t="s">
        <v>369</v>
      </c>
      <c r="K15" s="45">
        <v>495</v>
      </c>
    </row>
    <row r="16" spans="1:11" s="28" customFormat="1" ht="30" customHeight="1" x14ac:dyDescent="0.25">
      <c r="A16" s="53" t="s">
        <v>410</v>
      </c>
      <c r="B16" s="28" t="s">
        <v>2098</v>
      </c>
      <c r="C16" s="44" t="s">
        <v>27</v>
      </c>
      <c r="D16" s="44" t="s">
        <v>1045</v>
      </c>
      <c r="E16" s="44" t="s">
        <v>36</v>
      </c>
      <c r="F16" s="44" t="s">
        <v>2111</v>
      </c>
      <c r="G16" s="44" t="s">
        <v>2108</v>
      </c>
      <c r="H16" s="44" t="s">
        <v>14</v>
      </c>
      <c r="I16" s="44" t="s">
        <v>28</v>
      </c>
      <c r="J16" s="44" t="s">
        <v>942</v>
      </c>
      <c r="K16" s="45">
        <v>199.87</v>
      </c>
    </row>
    <row r="17" spans="1:11" s="28" customFormat="1" ht="30" customHeight="1" x14ac:dyDescent="0.25">
      <c r="A17" s="53" t="s">
        <v>410</v>
      </c>
      <c r="B17" s="28" t="s">
        <v>2099</v>
      </c>
      <c r="C17" s="44" t="s">
        <v>27</v>
      </c>
      <c r="D17" s="44" t="s">
        <v>1045</v>
      </c>
      <c r="E17" s="44" t="s">
        <v>36</v>
      </c>
      <c r="F17" s="44" t="s">
        <v>2111</v>
      </c>
      <c r="G17" s="44" t="s">
        <v>2108</v>
      </c>
      <c r="H17" s="44" t="s">
        <v>15</v>
      </c>
      <c r="I17" s="44" t="s">
        <v>28</v>
      </c>
      <c r="J17" s="44" t="s">
        <v>942</v>
      </c>
      <c r="K17" s="45">
        <v>199.87</v>
      </c>
    </row>
    <row r="18" spans="1:11" s="28" customFormat="1" ht="30" customHeight="1" x14ac:dyDescent="0.25">
      <c r="A18" s="53" t="s">
        <v>410</v>
      </c>
      <c r="B18" s="28" t="s">
        <v>2096</v>
      </c>
      <c r="C18" s="44" t="s">
        <v>27</v>
      </c>
      <c r="D18" s="44" t="s">
        <v>1045</v>
      </c>
      <c r="E18" s="44" t="s">
        <v>36</v>
      </c>
      <c r="F18" s="44" t="s">
        <v>2111</v>
      </c>
      <c r="G18" s="44" t="s">
        <v>2108</v>
      </c>
      <c r="H18" s="44" t="s">
        <v>13</v>
      </c>
      <c r="I18" s="44" t="s">
        <v>28</v>
      </c>
      <c r="J18" s="44" t="s">
        <v>2118</v>
      </c>
      <c r="K18" s="45">
        <v>151.03</v>
      </c>
    </row>
    <row r="19" spans="1:11" s="28" customFormat="1" ht="30" customHeight="1" x14ac:dyDescent="0.25">
      <c r="A19" s="53" t="s">
        <v>410</v>
      </c>
      <c r="B19" s="28" t="s">
        <v>2100</v>
      </c>
      <c r="C19" s="44" t="s">
        <v>27</v>
      </c>
      <c r="D19" s="44" t="s">
        <v>838</v>
      </c>
      <c r="E19" s="44" t="s">
        <v>36</v>
      </c>
      <c r="F19" s="44" t="s">
        <v>2112</v>
      </c>
      <c r="G19" s="44" t="s">
        <v>2112</v>
      </c>
      <c r="H19" s="44" t="s">
        <v>14</v>
      </c>
      <c r="I19" s="44" t="s">
        <v>28</v>
      </c>
      <c r="J19" s="44" t="s">
        <v>942</v>
      </c>
      <c r="K19" s="45">
        <v>253.94</v>
      </c>
    </row>
    <row r="20" spans="1:11" s="28" customFormat="1" ht="30" customHeight="1" x14ac:dyDescent="0.25">
      <c r="A20" s="53" t="s">
        <v>410</v>
      </c>
      <c r="B20" s="28" t="s">
        <v>2101</v>
      </c>
      <c r="C20" s="44" t="s">
        <v>27</v>
      </c>
      <c r="D20" s="44" t="s">
        <v>838</v>
      </c>
      <c r="E20" s="44" t="s">
        <v>36</v>
      </c>
      <c r="F20" s="44" t="s">
        <v>2112</v>
      </c>
      <c r="G20" s="44" t="s">
        <v>2112</v>
      </c>
      <c r="H20" s="44" t="s">
        <v>15</v>
      </c>
      <c r="I20" s="44" t="s">
        <v>28</v>
      </c>
      <c r="J20" s="44" t="s">
        <v>942</v>
      </c>
      <c r="K20" s="45">
        <v>253.94</v>
      </c>
    </row>
    <row r="21" spans="1:11" s="28" customFormat="1" ht="30" customHeight="1" x14ac:dyDescent="0.25">
      <c r="A21" s="53" t="s">
        <v>410</v>
      </c>
      <c r="B21" s="28" t="s">
        <v>2097</v>
      </c>
      <c r="C21" s="44" t="s">
        <v>27</v>
      </c>
      <c r="D21" s="44" t="s">
        <v>838</v>
      </c>
      <c r="E21" s="44" t="s">
        <v>36</v>
      </c>
      <c r="F21" s="44" t="s">
        <v>2112</v>
      </c>
      <c r="G21" s="44" t="s">
        <v>2112</v>
      </c>
      <c r="H21" s="44" t="s">
        <v>13</v>
      </c>
      <c r="I21" s="44" t="s">
        <v>28</v>
      </c>
      <c r="J21" s="44" t="s">
        <v>2118</v>
      </c>
      <c r="K21" s="45">
        <v>165.73</v>
      </c>
    </row>
    <row r="22" spans="1:11" s="28" customFormat="1" ht="30" customHeight="1" x14ac:dyDescent="0.25">
      <c r="A22" s="53" t="s">
        <v>410</v>
      </c>
      <c r="B22" s="28" t="s">
        <v>2105</v>
      </c>
      <c r="C22" s="44" t="s">
        <v>27</v>
      </c>
      <c r="D22" s="44" t="s">
        <v>493</v>
      </c>
      <c r="E22" s="44" t="s">
        <v>9</v>
      </c>
      <c r="F22" s="44" t="s">
        <v>2114</v>
      </c>
      <c r="G22" s="44" t="s">
        <v>2109</v>
      </c>
      <c r="H22" s="44" t="s">
        <v>14</v>
      </c>
      <c r="I22" s="44" t="s">
        <v>22</v>
      </c>
      <c r="J22" s="44" t="s">
        <v>496</v>
      </c>
      <c r="K22" s="45">
        <v>338.16</v>
      </c>
    </row>
    <row r="23" spans="1:11" s="28" customFormat="1" ht="30" customHeight="1" x14ac:dyDescent="0.25">
      <c r="A23" s="53" t="s">
        <v>410</v>
      </c>
      <c r="B23" s="28" t="s">
        <v>2106</v>
      </c>
      <c r="C23" s="44" t="s">
        <v>27</v>
      </c>
      <c r="D23" s="44" t="s">
        <v>493</v>
      </c>
      <c r="E23" s="44" t="s">
        <v>9</v>
      </c>
      <c r="F23" s="44" t="s">
        <v>2114</v>
      </c>
      <c r="G23" s="44" t="s">
        <v>2109</v>
      </c>
      <c r="H23" s="44" t="s">
        <v>15</v>
      </c>
      <c r="I23" s="44" t="s">
        <v>22</v>
      </c>
      <c r="J23" s="44" t="s">
        <v>496</v>
      </c>
      <c r="K23" s="45">
        <v>338.16</v>
      </c>
    </row>
    <row r="24" spans="1:11" s="28" customFormat="1" ht="30" customHeight="1" x14ac:dyDescent="0.25">
      <c r="A24" s="53" t="s">
        <v>410</v>
      </c>
      <c r="B24" s="28" t="s">
        <v>2102</v>
      </c>
      <c r="C24" s="44" t="s">
        <v>27</v>
      </c>
      <c r="D24" s="44" t="s">
        <v>493</v>
      </c>
      <c r="E24" s="44" t="s">
        <v>9</v>
      </c>
      <c r="F24" s="44" t="s">
        <v>2114</v>
      </c>
      <c r="G24" s="44" t="s">
        <v>2109</v>
      </c>
      <c r="H24" s="44" t="s">
        <v>13</v>
      </c>
      <c r="I24" s="44" t="s">
        <v>22</v>
      </c>
      <c r="J24" s="44" t="s">
        <v>496</v>
      </c>
      <c r="K24" s="45">
        <v>195.29</v>
      </c>
    </row>
    <row r="25" spans="1:11" s="28" customFormat="1" ht="47.25" x14ac:dyDescent="0.25">
      <c r="A25" s="53" t="s">
        <v>410</v>
      </c>
      <c r="B25" s="28" t="s">
        <v>2103</v>
      </c>
      <c r="C25" s="44" t="s">
        <v>27</v>
      </c>
      <c r="D25" s="44" t="s">
        <v>7</v>
      </c>
      <c r="E25" s="44" t="s">
        <v>9</v>
      </c>
      <c r="F25" s="44" t="s">
        <v>691</v>
      </c>
      <c r="G25" s="44" t="s">
        <v>720</v>
      </c>
      <c r="H25" s="44" t="s">
        <v>14</v>
      </c>
      <c r="I25" s="44" t="s">
        <v>24</v>
      </c>
      <c r="J25" s="44"/>
      <c r="K25" s="45">
        <v>242.36</v>
      </c>
    </row>
    <row r="26" spans="1:11" s="28" customFormat="1" ht="47.25" x14ac:dyDescent="0.25">
      <c r="A26" s="53" t="s">
        <v>410</v>
      </c>
      <c r="B26" s="28" t="s">
        <v>2104</v>
      </c>
      <c r="C26" s="44" t="s">
        <v>27</v>
      </c>
      <c r="D26" s="44" t="s">
        <v>7</v>
      </c>
      <c r="E26" s="44" t="s">
        <v>9</v>
      </c>
      <c r="F26" s="44" t="s">
        <v>691</v>
      </c>
      <c r="G26" s="44" t="s">
        <v>720</v>
      </c>
      <c r="H26" s="44" t="s">
        <v>15</v>
      </c>
      <c r="I26" s="44" t="s">
        <v>24</v>
      </c>
      <c r="J26" s="44"/>
      <c r="K26" s="45">
        <v>242.36</v>
      </c>
    </row>
    <row r="27" spans="1:11" s="28" customFormat="1" ht="30" customHeight="1" x14ac:dyDescent="0.25">
      <c r="A27" s="53" t="s">
        <v>410</v>
      </c>
      <c r="B27" s="44" t="s">
        <v>1615</v>
      </c>
      <c r="C27" s="44" t="s">
        <v>27</v>
      </c>
      <c r="D27" s="44" t="s">
        <v>835</v>
      </c>
      <c r="E27" s="44" t="s">
        <v>279</v>
      </c>
      <c r="F27" s="44" t="s">
        <v>851</v>
      </c>
      <c r="G27" s="44" t="s">
        <v>908</v>
      </c>
      <c r="H27" s="44" t="s">
        <v>13</v>
      </c>
      <c r="I27" s="44" t="s">
        <v>21</v>
      </c>
      <c r="J27" s="44" t="s">
        <v>2261</v>
      </c>
      <c r="K27" s="45">
        <v>269.35000000000002</v>
      </c>
    </row>
    <row r="28" spans="1:11" s="28" customFormat="1" ht="30" customHeight="1" x14ac:dyDescent="0.25">
      <c r="A28" s="53" t="s">
        <v>410</v>
      </c>
      <c r="B28" s="44" t="s">
        <v>1330</v>
      </c>
      <c r="C28" s="44" t="s">
        <v>112</v>
      </c>
      <c r="D28" s="44" t="s">
        <v>1346</v>
      </c>
      <c r="E28" s="44" t="s">
        <v>279</v>
      </c>
      <c r="F28" s="44" t="s">
        <v>708</v>
      </c>
      <c r="G28" s="44" t="s">
        <v>956</v>
      </c>
      <c r="H28" s="44" t="s">
        <v>15</v>
      </c>
      <c r="I28" s="44" t="s">
        <v>21</v>
      </c>
      <c r="J28" s="44" t="s">
        <v>1599</v>
      </c>
      <c r="K28" s="45">
        <v>638.54999999999995</v>
      </c>
    </row>
    <row r="29" spans="1:11" s="28" customFormat="1" ht="30" customHeight="1" x14ac:dyDescent="0.25">
      <c r="A29" s="53" t="s">
        <v>410</v>
      </c>
      <c r="B29" s="44" t="s">
        <v>1331</v>
      </c>
      <c r="C29" s="44" t="s">
        <v>112</v>
      </c>
      <c r="D29" s="44" t="s">
        <v>1346</v>
      </c>
      <c r="E29" s="44" t="s">
        <v>279</v>
      </c>
      <c r="F29" s="44" t="s">
        <v>708</v>
      </c>
      <c r="G29" s="44" t="s">
        <v>956</v>
      </c>
      <c r="H29" s="44" t="s">
        <v>14</v>
      </c>
      <c r="I29" s="44" t="s">
        <v>21</v>
      </c>
      <c r="J29" s="44" t="s">
        <v>1599</v>
      </c>
      <c r="K29" s="45">
        <v>638.54999999999995</v>
      </c>
    </row>
    <row r="30" spans="1:11" s="28" customFormat="1" ht="30" customHeight="1" x14ac:dyDescent="0.25">
      <c r="A30" s="53" t="s">
        <v>410</v>
      </c>
      <c r="B30" s="44" t="s">
        <v>1332</v>
      </c>
      <c r="C30" s="44" t="s">
        <v>112</v>
      </c>
      <c r="D30" s="44" t="s">
        <v>41</v>
      </c>
      <c r="E30" s="44" t="s">
        <v>279</v>
      </c>
      <c r="F30" s="44" t="s">
        <v>708</v>
      </c>
      <c r="G30" s="44" t="s">
        <v>956</v>
      </c>
      <c r="H30" s="44" t="s">
        <v>15</v>
      </c>
      <c r="I30" s="44" t="s">
        <v>21</v>
      </c>
      <c r="J30" s="44" t="s">
        <v>1600</v>
      </c>
      <c r="K30" s="45">
        <v>1113.75</v>
      </c>
    </row>
    <row r="31" spans="1:11" s="28" customFormat="1" ht="30" customHeight="1" x14ac:dyDescent="0.25">
      <c r="A31" s="53" t="s">
        <v>410</v>
      </c>
      <c r="B31" s="44" t="s">
        <v>1333</v>
      </c>
      <c r="C31" s="44" t="s">
        <v>112</v>
      </c>
      <c r="D31" s="44" t="s">
        <v>41</v>
      </c>
      <c r="E31" s="44" t="s">
        <v>279</v>
      </c>
      <c r="F31" s="44" t="s">
        <v>708</v>
      </c>
      <c r="G31" s="44" t="s">
        <v>956</v>
      </c>
      <c r="H31" s="44" t="s">
        <v>14</v>
      </c>
      <c r="I31" s="44" t="s">
        <v>21</v>
      </c>
      <c r="J31" s="44" t="s">
        <v>1600</v>
      </c>
      <c r="K31" s="45">
        <v>1113.75</v>
      </c>
    </row>
    <row r="32" spans="1:11" s="28" customFormat="1" ht="30" customHeight="1" x14ac:dyDescent="0.25">
      <c r="A32" s="53" t="s">
        <v>410</v>
      </c>
      <c r="B32" s="44" t="s">
        <v>1334</v>
      </c>
      <c r="C32" s="44" t="s">
        <v>112</v>
      </c>
      <c r="D32" s="44" t="s">
        <v>84</v>
      </c>
      <c r="E32" s="44" t="s">
        <v>279</v>
      </c>
      <c r="F32" s="44" t="s">
        <v>708</v>
      </c>
      <c r="G32" s="44" t="s">
        <v>956</v>
      </c>
      <c r="H32" s="44" t="s">
        <v>14</v>
      </c>
      <c r="I32" s="44" t="s">
        <v>21</v>
      </c>
      <c r="J32" s="44" t="s">
        <v>1599</v>
      </c>
      <c r="K32" s="45">
        <v>638.54999999999995</v>
      </c>
    </row>
    <row r="33" spans="1:11" s="28" customFormat="1" ht="30" customHeight="1" x14ac:dyDescent="0.25">
      <c r="A33" s="53" t="s">
        <v>410</v>
      </c>
      <c r="B33" s="44" t="s">
        <v>1335</v>
      </c>
      <c r="C33" s="44" t="s">
        <v>112</v>
      </c>
      <c r="D33" s="44" t="s">
        <v>84</v>
      </c>
      <c r="E33" s="44" t="s">
        <v>279</v>
      </c>
      <c r="F33" s="44" t="s">
        <v>708</v>
      </c>
      <c r="G33" s="44" t="s">
        <v>956</v>
      </c>
      <c r="H33" s="44" t="s">
        <v>15</v>
      </c>
      <c r="I33" s="44" t="s">
        <v>21</v>
      </c>
      <c r="J33" s="44" t="s">
        <v>1599</v>
      </c>
      <c r="K33" s="45">
        <v>638.54999999999995</v>
      </c>
    </row>
    <row r="34" spans="1:11" s="28" customFormat="1" ht="30" customHeight="1" x14ac:dyDescent="0.25">
      <c r="A34" s="53" t="s">
        <v>410</v>
      </c>
      <c r="B34" s="46" t="s">
        <v>1183</v>
      </c>
      <c r="C34" s="47" t="s">
        <v>6</v>
      </c>
      <c r="D34" s="50">
        <v>2015</v>
      </c>
      <c r="E34" s="44" t="s">
        <v>917</v>
      </c>
      <c r="F34" s="44" t="s">
        <v>1225</v>
      </c>
      <c r="G34" s="44" t="s">
        <v>1237</v>
      </c>
      <c r="H34" s="44" t="s">
        <v>18</v>
      </c>
      <c r="I34" s="44" t="s">
        <v>28</v>
      </c>
      <c r="J34" s="44" t="s">
        <v>1245</v>
      </c>
      <c r="K34" s="45">
        <v>340</v>
      </c>
    </row>
    <row r="35" spans="1:11" s="28" customFormat="1" ht="30" customHeight="1" x14ac:dyDescent="0.25">
      <c r="A35" s="53" t="s">
        <v>410</v>
      </c>
      <c r="B35" s="46" t="s">
        <v>1182</v>
      </c>
      <c r="C35" s="47" t="s">
        <v>5</v>
      </c>
      <c r="D35" s="50">
        <v>2015</v>
      </c>
      <c r="E35" s="44" t="s">
        <v>917</v>
      </c>
      <c r="F35" s="44" t="s">
        <v>1225</v>
      </c>
      <c r="G35" s="44" t="s">
        <v>1237</v>
      </c>
      <c r="H35" s="44" t="s">
        <v>18</v>
      </c>
      <c r="I35" s="44" t="s">
        <v>28</v>
      </c>
      <c r="J35" s="44" t="s">
        <v>1245</v>
      </c>
      <c r="K35" s="45">
        <v>355</v>
      </c>
    </row>
    <row r="36" spans="1:11" s="28" customFormat="1" ht="63" x14ac:dyDescent="0.25">
      <c r="A36" s="43">
        <v>42068</v>
      </c>
      <c r="B36" s="40" t="s">
        <v>2286</v>
      </c>
      <c r="C36" s="62" t="s">
        <v>731</v>
      </c>
      <c r="D36" s="50" t="s">
        <v>840</v>
      </c>
      <c r="E36" s="44" t="s">
        <v>2316</v>
      </c>
      <c r="F36" s="44" t="s">
        <v>2313</v>
      </c>
      <c r="G36" s="44" t="s">
        <v>2323</v>
      </c>
      <c r="H36" s="44" t="s">
        <v>682</v>
      </c>
      <c r="I36" s="44" t="s">
        <v>22</v>
      </c>
      <c r="J36" s="44" t="s">
        <v>2324</v>
      </c>
      <c r="K36" s="45">
        <v>824.7</v>
      </c>
    </row>
    <row r="37" spans="1:11" s="28" customFormat="1" ht="30" customHeight="1" x14ac:dyDescent="0.25">
      <c r="A37" s="43">
        <v>42068</v>
      </c>
      <c r="B37" s="40" t="s">
        <v>2287</v>
      </c>
      <c r="C37" s="62" t="s">
        <v>6</v>
      </c>
      <c r="D37" s="50" t="s">
        <v>2318</v>
      </c>
      <c r="E37" s="44" t="s">
        <v>2315</v>
      </c>
      <c r="F37" s="44" t="s">
        <v>2314</v>
      </c>
      <c r="G37" s="44" t="s">
        <v>2314</v>
      </c>
      <c r="H37" s="44" t="s">
        <v>14</v>
      </c>
      <c r="I37" s="44" t="s">
        <v>28</v>
      </c>
      <c r="J37" s="44"/>
      <c r="K37" s="45">
        <v>283.14</v>
      </c>
    </row>
    <row r="38" spans="1:11" s="28" customFormat="1" ht="30" customHeight="1" x14ac:dyDescent="0.25">
      <c r="A38" s="43">
        <v>42068</v>
      </c>
      <c r="B38" s="40" t="s">
        <v>2288</v>
      </c>
      <c r="C38" s="62" t="s">
        <v>6</v>
      </c>
      <c r="D38" s="50" t="s">
        <v>2318</v>
      </c>
      <c r="E38" s="44" t="s">
        <v>2315</v>
      </c>
      <c r="F38" s="44" t="s">
        <v>2314</v>
      </c>
      <c r="G38" s="44" t="s">
        <v>2314</v>
      </c>
      <c r="H38" s="44" t="s">
        <v>15</v>
      </c>
      <c r="I38" s="44" t="s">
        <v>28</v>
      </c>
      <c r="J38" s="44"/>
      <c r="K38" s="45">
        <v>283.14</v>
      </c>
    </row>
    <row r="39" spans="1:11" s="28" customFormat="1" ht="94.5" x14ac:dyDescent="0.25">
      <c r="A39" s="43">
        <v>42068</v>
      </c>
      <c r="B39" s="46" t="s">
        <v>1973</v>
      </c>
      <c r="C39" s="47" t="s">
        <v>6</v>
      </c>
      <c r="D39" s="44" t="s">
        <v>926</v>
      </c>
      <c r="E39" s="44" t="s">
        <v>9</v>
      </c>
      <c r="F39" s="44" t="s">
        <v>1696</v>
      </c>
      <c r="G39" s="44" t="s">
        <v>1666</v>
      </c>
      <c r="H39" s="44" t="s">
        <v>14</v>
      </c>
      <c r="I39" s="44" t="s">
        <v>24</v>
      </c>
      <c r="J39" s="44" t="s">
        <v>942</v>
      </c>
      <c r="K39" s="45">
        <v>369.94</v>
      </c>
    </row>
    <row r="40" spans="1:11" s="28" customFormat="1" ht="94.5" x14ac:dyDescent="0.25">
      <c r="A40" s="43">
        <v>42068</v>
      </c>
      <c r="B40" s="44" t="s">
        <v>1613</v>
      </c>
      <c r="C40" s="44" t="s">
        <v>5</v>
      </c>
      <c r="D40" s="44" t="s">
        <v>926</v>
      </c>
      <c r="E40" s="44" t="s">
        <v>9</v>
      </c>
      <c r="F40" s="44" t="s">
        <v>1696</v>
      </c>
      <c r="G40" s="44" t="s">
        <v>1666</v>
      </c>
      <c r="H40" s="44" t="s">
        <v>15</v>
      </c>
      <c r="I40" s="44" t="s">
        <v>24</v>
      </c>
      <c r="J40" s="44" t="s">
        <v>2260</v>
      </c>
      <c r="K40" s="45">
        <v>389.79</v>
      </c>
    </row>
    <row r="41" spans="1:11" s="28" customFormat="1" ht="30" customHeight="1" x14ac:dyDescent="0.25">
      <c r="A41" s="43">
        <v>42068</v>
      </c>
      <c r="B41" s="44" t="s">
        <v>1315</v>
      </c>
      <c r="C41" s="44" t="s">
        <v>27</v>
      </c>
      <c r="D41" s="44" t="s">
        <v>1341</v>
      </c>
      <c r="E41" s="44" t="s">
        <v>1340</v>
      </c>
      <c r="F41" s="44" t="s">
        <v>1608</v>
      </c>
      <c r="G41" s="44" t="s">
        <v>1667</v>
      </c>
      <c r="H41" s="44" t="s">
        <v>13</v>
      </c>
      <c r="I41" s="44" t="s">
        <v>22</v>
      </c>
      <c r="J41" s="44" t="s">
        <v>1595</v>
      </c>
      <c r="K41" s="45">
        <v>308.49</v>
      </c>
    </row>
    <row r="42" spans="1:11" s="28" customFormat="1" ht="30" customHeight="1" x14ac:dyDescent="0.25">
      <c r="A42" s="43">
        <v>42068</v>
      </c>
      <c r="B42" s="40" t="s">
        <v>2289</v>
      </c>
      <c r="C42" s="62" t="s">
        <v>2309</v>
      </c>
      <c r="D42" s="50"/>
      <c r="E42" s="44"/>
      <c r="F42" s="44" t="s">
        <v>97</v>
      </c>
      <c r="G42" s="44"/>
      <c r="H42" s="44"/>
      <c r="I42" s="44"/>
      <c r="J42" s="44" t="s">
        <v>2326</v>
      </c>
      <c r="K42" s="45">
        <v>499</v>
      </c>
    </row>
    <row r="43" spans="1:11" s="28" customFormat="1" ht="30" customHeight="1" x14ac:dyDescent="0.25">
      <c r="A43" s="43">
        <v>42068</v>
      </c>
      <c r="B43" s="40" t="s">
        <v>2290</v>
      </c>
      <c r="C43" s="62" t="s">
        <v>2309</v>
      </c>
      <c r="D43" s="50"/>
      <c r="E43" s="44"/>
      <c r="F43" s="44" t="s">
        <v>97</v>
      </c>
      <c r="G43" s="44"/>
      <c r="H43" s="44"/>
      <c r="I43" s="44"/>
      <c r="J43" s="44" t="s">
        <v>2327</v>
      </c>
      <c r="K43" s="45">
        <v>499</v>
      </c>
    </row>
    <row r="44" spans="1:11" s="28" customFormat="1" ht="30" customHeight="1" x14ac:dyDescent="0.25">
      <c r="A44" s="43">
        <v>42068</v>
      </c>
      <c r="B44" s="40" t="s">
        <v>2291</v>
      </c>
      <c r="C44" s="62" t="s">
        <v>2309</v>
      </c>
      <c r="D44" s="50"/>
      <c r="E44" s="44"/>
      <c r="F44" s="44" t="s">
        <v>97</v>
      </c>
      <c r="G44" s="44"/>
      <c r="H44" s="44"/>
      <c r="I44" s="44"/>
      <c r="J44" s="44" t="s">
        <v>2328</v>
      </c>
      <c r="K44" s="45">
        <v>499</v>
      </c>
    </row>
    <row r="45" spans="1:11" s="28" customFormat="1" ht="30" customHeight="1" x14ac:dyDescent="0.25">
      <c r="A45" s="43">
        <v>42068</v>
      </c>
      <c r="B45" s="40" t="s">
        <v>2292</v>
      </c>
      <c r="C45" s="62" t="s">
        <v>2309</v>
      </c>
      <c r="D45" s="50"/>
      <c r="E45" s="44"/>
      <c r="F45" s="44" t="s">
        <v>97</v>
      </c>
      <c r="G45" s="44"/>
      <c r="H45" s="44"/>
      <c r="I45" s="44"/>
      <c r="J45" s="44" t="s">
        <v>2329</v>
      </c>
      <c r="K45" s="45">
        <v>499</v>
      </c>
    </row>
    <row r="46" spans="1:11" s="28" customFormat="1" ht="30" customHeight="1" x14ac:dyDescent="0.25">
      <c r="A46" s="43">
        <v>42068</v>
      </c>
      <c r="B46" s="40" t="s">
        <v>2293</v>
      </c>
      <c r="C46" s="62" t="s">
        <v>2309</v>
      </c>
      <c r="D46" s="50"/>
      <c r="E46" s="44"/>
      <c r="F46" s="44" t="s">
        <v>97</v>
      </c>
      <c r="G46" s="44"/>
      <c r="H46" s="44"/>
      <c r="I46" s="44"/>
      <c r="J46" s="44" t="s">
        <v>2330</v>
      </c>
      <c r="K46" s="45">
        <v>499</v>
      </c>
    </row>
    <row r="47" spans="1:11" s="28" customFormat="1" ht="30" customHeight="1" x14ac:dyDescent="0.25">
      <c r="A47" s="43">
        <v>42068</v>
      </c>
      <c r="B47" s="40" t="s">
        <v>2294</v>
      </c>
      <c r="C47" s="62" t="s">
        <v>2309</v>
      </c>
      <c r="D47" s="50"/>
      <c r="E47" s="44"/>
      <c r="F47" s="44" t="s">
        <v>97</v>
      </c>
      <c r="G47" s="44"/>
      <c r="H47" s="44"/>
      <c r="I47" s="44"/>
      <c r="J47" s="44" t="s">
        <v>2331</v>
      </c>
      <c r="K47" s="45">
        <v>499</v>
      </c>
    </row>
    <row r="48" spans="1:11" s="28" customFormat="1" ht="30" customHeight="1" x14ac:dyDescent="0.25">
      <c r="A48" s="43">
        <v>42068</v>
      </c>
      <c r="B48" s="40" t="s">
        <v>2295</v>
      </c>
      <c r="C48" s="62" t="s">
        <v>2309</v>
      </c>
      <c r="D48" s="50"/>
      <c r="E48" s="44"/>
      <c r="F48" s="44" t="s">
        <v>97</v>
      </c>
      <c r="G48" s="44"/>
      <c r="H48" s="44"/>
      <c r="I48" s="44"/>
      <c r="J48" s="44" t="s">
        <v>2332</v>
      </c>
      <c r="K48" s="45">
        <v>499</v>
      </c>
    </row>
    <row r="49" spans="1:11" s="28" customFormat="1" ht="30" customHeight="1" x14ac:dyDescent="0.25">
      <c r="A49" s="43">
        <v>42068</v>
      </c>
      <c r="B49" s="40" t="s">
        <v>2296</v>
      </c>
      <c r="C49" s="62" t="s">
        <v>2309</v>
      </c>
      <c r="D49" s="50"/>
      <c r="E49" s="44"/>
      <c r="F49" s="44" t="s">
        <v>97</v>
      </c>
      <c r="G49" s="44"/>
      <c r="H49" s="44"/>
      <c r="I49" s="44"/>
      <c r="J49" s="44" t="s">
        <v>2333</v>
      </c>
      <c r="K49" s="45">
        <v>499</v>
      </c>
    </row>
    <row r="50" spans="1:11" s="28" customFormat="1" ht="30" customHeight="1" x14ac:dyDescent="0.25">
      <c r="A50" s="43">
        <v>42068</v>
      </c>
      <c r="B50" s="40" t="s">
        <v>2297</v>
      </c>
      <c r="C50" s="62" t="s">
        <v>2309</v>
      </c>
      <c r="D50" s="50"/>
      <c r="E50" s="44"/>
      <c r="F50" s="44" t="s">
        <v>97</v>
      </c>
      <c r="G50" s="44"/>
      <c r="H50" s="44"/>
      <c r="I50" s="44"/>
      <c r="J50" s="44" t="s">
        <v>2334</v>
      </c>
      <c r="K50" s="45">
        <v>499</v>
      </c>
    </row>
    <row r="51" spans="1:11" s="28" customFormat="1" ht="30" customHeight="1" x14ac:dyDescent="0.25">
      <c r="A51" s="43">
        <v>42068</v>
      </c>
      <c r="B51" s="40" t="s">
        <v>2298</v>
      </c>
      <c r="C51" s="62" t="s">
        <v>2309</v>
      </c>
      <c r="D51" s="50"/>
      <c r="E51" s="44"/>
      <c r="F51" s="44" t="s">
        <v>97</v>
      </c>
      <c r="G51" s="44"/>
      <c r="H51" s="44"/>
      <c r="I51" s="44"/>
      <c r="J51" s="44" t="s">
        <v>2335</v>
      </c>
      <c r="K51" s="45">
        <v>499</v>
      </c>
    </row>
    <row r="52" spans="1:11" s="28" customFormat="1" ht="30" customHeight="1" x14ac:dyDescent="0.25">
      <c r="A52" s="43">
        <v>42068</v>
      </c>
      <c r="B52" s="40" t="s">
        <v>2299</v>
      </c>
      <c r="C52" s="62" t="s">
        <v>2309</v>
      </c>
      <c r="D52" s="50"/>
      <c r="E52" s="44"/>
      <c r="F52" s="44" t="s">
        <v>97</v>
      </c>
      <c r="G52" s="44"/>
      <c r="H52" s="44"/>
      <c r="I52" s="44"/>
      <c r="J52" s="44" t="s">
        <v>2336</v>
      </c>
      <c r="K52" s="45">
        <v>499</v>
      </c>
    </row>
    <row r="53" spans="1:11" s="28" customFormat="1" ht="30" customHeight="1" x14ac:dyDescent="0.25">
      <c r="A53" s="43">
        <v>42068</v>
      </c>
      <c r="B53" s="40" t="s">
        <v>2300</v>
      </c>
      <c r="C53" s="62" t="s">
        <v>2309</v>
      </c>
      <c r="D53" s="50"/>
      <c r="E53" s="44"/>
      <c r="F53" s="44" t="s">
        <v>97</v>
      </c>
      <c r="G53" s="44"/>
      <c r="H53" s="44"/>
      <c r="I53" s="44"/>
      <c r="J53" s="44" t="s">
        <v>2337</v>
      </c>
      <c r="K53" s="45">
        <v>499</v>
      </c>
    </row>
    <row r="54" spans="1:11" s="28" customFormat="1" ht="30" customHeight="1" x14ac:dyDescent="0.25">
      <c r="A54" s="43">
        <v>42068</v>
      </c>
      <c r="B54" s="40" t="s">
        <v>2301</v>
      </c>
      <c r="C54" s="62" t="s">
        <v>2309</v>
      </c>
      <c r="D54" s="50"/>
      <c r="E54" s="44"/>
      <c r="F54" s="44" t="s">
        <v>97</v>
      </c>
      <c r="G54" s="44"/>
      <c r="H54" s="44"/>
      <c r="I54" s="44"/>
      <c r="J54" s="44" t="s">
        <v>2338</v>
      </c>
      <c r="K54" s="45">
        <v>499</v>
      </c>
    </row>
    <row r="55" spans="1:11" s="28" customFormat="1" ht="30" customHeight="1" x14ac:dyDescent="0.25">
      <c r="A55" s="43">
        <v>42068</v>
      </c>
      <c r="B55" s="40" t="s">
        <v>2302</v>
      </c>
      <c r="C55" s="62" t="s">
        <v>2309</v>
      </c>
      <c r="D55" s="50"/>
      <c r="E55" s="44"/>
      <c r="F55" s="44" t="s">
        <v>97</v>
      </c>
      <c r="G55" s="44"/>
      <c r="H55" s="44"/>
      <c r="I55" s="44"/>
      <c r="J55" s="44" t="s">
        <v>2339</v>
      </c>
      <c r="K55" s="45">
        <v>499</v>
      </c>
    </row>
    <row r="56" spans="1:11" s="28" customFormat="1" ht="30" customHeight="1" x14ac:dyDescent="0.25">
      <c r="A56" s="43">
        <v>42068</v>
      </c>
      <c r="B56" s="40" t="s">
        <v>2303</v>
      </c>
      <c r="C56" s="62" t="s">
        <v>2309</v>
      </c>
      <c r="D56" s="50"/>
      <c r="E56" s="44"/>
      <c r="F56" s="44" t="s">
        <v>97</v>
      </c>
      <c r="G56" s="44"/>
      <c r="H56" s="44"/>
      <c r="I56" s="44"/>
      <c r="J56" s="44" t="s">
        <v>2340</v>
      </c>
      <c r="K56" s="45">
        <v>499</v>
      </c>
    </row>
    <row r="57" spans="1:11" s="28" customFormat="1" ht="30" customHeight="1" x14ac:dyDescent="0.25">
      <c r="A57" s="43">
        <v>42068</v>
      </c>
      <c r="B57" s="40" t="s">
        <v>2304</v>
      </c>
      <c r="C57" s="62" t="s">
        <v>2309</v>
      </c>
      <c r="D57" s="50"/>
      <c r="E57" s="44"/>
      <c r="F57" s="44" t="s">
        <v>97</v>
      </c>
      <c r="G57" s="44"/>
      <c r="H57" s="44"/>
      <c r="I57" s="44"/>
      <c r="J57" s="44" t="s">
        <v>2341</v>
      </c>
      <c r="K57" s="45">
        <v>499</v>
      </c>
    </row>
    <row r="58" spans="1:11" s="28" customFormat="1" ht="30" customHeight="1" x14ac:dyDescent="0.25">
      <c r="A58" s="43">
        <v>42068</v>
      </c>
      <c r="B58" s="40" t="s">
        <v>2305</v>
      </c>
      <c r="C58" s="62" t="s">
        <v>2309</v>
      </c>
      <c r="D58" s="50"/>
      <c r="E58" s="44"/>
      <c r="F58" s="44" t="s">
        <v>97</v>
      </c>
      <c r="G58" s="44"/>
      <c r="H58" s="44"/>
      <c r="I58" s="44"/>
      <c r="J58" s="44" t="s">
        <v>2342</v>
      </c>
      <c r="K58" s="45">
        <v>499</v>
      </c>
    </row>
    <row r="59" spans="1:11" s="28" customFormat="1" ht="30" customHeight="1" x14ac:dyDescent="0.25">
      <c r="A59" s="43">
        <v>42068</v>
      </c>
      <c r="B59" s="40" t="s">
        <v>2306</v>
      </c>
      <c r="C59" s="62" t="s">
        <v>2309</v>
      </c>
      <c r="D59" s="50"/>
      <c r="E59" s="44"/>
      <c r="F59" s="44" t="s">
        <v>97</v>
      </c>
      <c r="G59" s="44"/>
      <c r="H59" s="44"/>
      <c r="I59" s="44"/>
      <c r="J59" s="44" t="s">
        <v>2343</v>
      </c>
      <c r="K59" s="45">
        <v>499</v>
      </c>
    </row>
    <row r="60" spans="1:11" s="28" customFormat="1" ht="30" customHeight="1" x14ac:dyDescent="0.25">
      <c r="A60" s="43">
        <v>42068</v>
      </c>
      <c r="B60" s="40" t="s">
        <v>2307</v>
      </c>
      <c r="C60" s="62" t="s">
        <v>2309</v>
      </c>
      <c r="D60" s="50"/>
      <c r="E60" s="44"/>
      <c r="F60" s="44" t="s">
        <v>97</v>
      </c>
      <c r="G60" s="44"/>
      <c r="H60" s="44"/>
      <c r="I60" s="44"/>
      <c r="J60" s="44" t="s">
        <v>2344</v>
      </c>
      <c r="K60" s="45">
        <v>499</v>
      </c>
    </row>
    <row r="61" spans="1:11" s="28" customFormat="1" ht="30" customHeight="1" x14ac:dyDescent="0.25">
      <c r="A61" s="43">
        <v>42068</v>
      </c>
      <c r="B61" s="40" t="s">
        <v>2308</v>
      </c>
      <c r="C61" s="62" t="s">
        <v>2309</v>
      </c>
      <c r="D61" s="50"/>
      <c r="E61" s="44"/>
      <c r="F61" s="44" t="s">
        <v>97</v>
      </c>
      <c r="G61" s="44"/>
      <c r="H61" s="44"/>
      <c r="I61" s="44"/>
      <c r="J61" s="44" t="s">
        <v>2345</v>
      </c>
      <c r="K61" s="45">
        <v>499</v>
      </c>
    </row>
    <row r="62" spans="1:11" s="28" customFormat="1" ht="30" customHeight="1" x14ac:dyDescent="0.25">
      <c r="A62" s="49">
        <v>42041</v>
      </c>
      <c r="B62" s="28" t="s">
        <v>2080</v>
      </c>
      <c r="C62" s="28" t="s">
        <v>2090</v>
      </c>
      <c r="D62" s="50"/>
      <c r="E62" s="44"/>
      <c r="F62" s="44" t="s">
        <v>97</v>
      </c>
      <c r="G62" s="44"/>
      <c r="H62" s="44"/>
      <c r="I62" s="44"/>
      <c r="J62" s="44" t="s">
        <v>2275</v>
      </c>
      <c r="K62" s="45">
        <v>113</v>
      </c>
    </row>
    <row r="63" spans="1:11" s="28" customFormat="1" ht="30" customHeight="1" x14ac:dyDescent="0.25">
      <c r="A63" s="49">
        <v>42041</v>
      </c>
      <c r="B63" s="28" t="s">
        <v>2081</v>
      </c>
      <c r="C63" s="28" t="s">
        <v>2090</v>
      </c>
      <c r="D63" s="50"/>
      <c r="E63" s="44"/>
      <c r="F63" s="44" t="s">
        <v>97</v>
      </c>
      <c r="G63" s="44"/>
      <c r="H63" s="44"/>
      <c r="I63" s="44"/>
      <c r="J63" s="44" t="s">
        <v>2253</v>
      </c>
      <c r="K63" s="45">
        <v>113</v>
      </c>
    </row>
    <row r="64" spans="1:11" s="28" customFormat="1" ht="30" customHeight="1" x14ac:dyDescent="0.25">
      <c r="A64" s="49">
        <v>42041</v>
      </c>
      <c r="B64" s="28" t="s">
        <v>2082</v>
      </c>
      <c r="C64" s="28" t="s">
        <v>2090</v>
      </c>
      <c r="D64" s="50"/>
      <c r="E64" s="44"/>
      <c r="F64" s="44" t="s">
        <v>97</v>
      </c>
      <c r="G64" s="44"/>
      <c r="H64" s="44"/>
      <c r="I64" s="44"/>
      <c r="J64" s="44" t="s">
        <v>2249</v>
      </c>
      <c r="K64" s="45">
        <v>113</v>
      </c>
    </row>
    <row r="65" spans="1:11" s="28" customFormat="1" ht="30" customHeight="1" x14ac:dyDescent="0.25">
      <c r="A65" s="49">
        <v>42041</v>
      </c>
      <c r="B65" s="28" t="s">
        <v>2083</v>
      </c>
      <c r="C65" s="28" t="s">
        <v>2090</v>
      </c>
      <c r="D65" s="50"/>
      <c r="E65" s="44"/>
      <c r="F65" s="44" t="s">
        <v>97</v>
      </c>
      <c r="G65" s="44"/>
      <c r="H65" s="44"/>
      <c r="I65" s="44"/>
      <c r="J65" s="44" t="s">
        <v>2250</v>
      </c>
      <c r="K65" s="45">
        <v>113</v>
      </c>
    </row>
    <row r="66" spans="1:11" s="28" customFormat="1" ht="30" customHeight="1" x14ac:dyDescent="0.25">
      <c r="A66" s="49">
        <v>42041</v>
      </c>
      <c r="B66" s="28" t="s">
        <v>2084</v>
      </c>
      <c r="C66" s="28" t="s">
        <v>2090</v>
      </c>
      <c r="D66" s="50"/>
      <c r="E66" s="44"/>
      <c r="F66" s="44" t="s">
        <v>97</v>
      </c>
      <c r="G66" s="44"/>
      <c r="H66" s="44"/>
      <c r="I66" s="44"/>
      <c r="J66" s="44" t="s">
        <v>2251</v>
      </c>
      <c r="K66" s="45">
        <v>113</v>
      </c>
    </row>
    <row r="67" spans="1:11" s="28" customFormat="1" ht="30" customHeight="1" x14ac:dyDescent="0.25">
      <c r="A67" s="49">
        <v>42041</v>
      </c>
      <c r="B67" s="28" t="s">
        <v>2085</v>
      </c>
      <c r="C67" s="28" t="s">
        <v>1137</v>
      </c>
      <c r="D67" s="50"/>
      <c r="E67" s="44"/>
      <c r="F67" s="44" t="s">
        <v>97</v>
      </c>
      <c r="G67" s="44"/>
      <c r="H67" s="44"/>
      <c r="I67" s="44"/>
      <c r="J67" s="44" t="s">
        <v>2252</v>
      </c>
      <c r="K67" s="45">
        <v>113</v>
      </c>
    </row>
    <row r="68" spans="1:11" s="28" customFormat="1" ht="30" customHeight="1" x14ac:dyDescent="0.25">
      <c r="A68" s="49">
        <v>42041</v>
      </c>
      <c r="B68" s="28" t="s">
        <v>2086</v>
      </c>
      <c r="C68" s="28" t="s">
        <v>1137</v>
      </c>
      <c r="D68" s="50"/>
      <c r="E68" s="44"/>
      <c r="F68" s="44" t="s">
        <v>97</v>
      </c>
      <c r="G68" s="44"/>
      <c r="H68" s="44"/>
      <c r="I68" s="44"/>
      <c r="J68" s="44" t="s">
        <v>2254</v>
      </c>
      <c r="K68" s="45">
        <v>113</v>
      </c>
    </row>
    <row r="69" spans="1:11" s="28" customFormat="1" ht="30" customHeight="1" x14ac:dyDescent="0.25">
      <c r="A69" s="49">
        <v>42041</v>
      </c>
      <c r="B69" s="28" t="s">
        <v>2087</v>
      </c>
      <c r="C69" s="28" t="s">
        <v>1137</v>
      </c>
      <c r="D69" s="50"/>
      <c r="E69" s="44"/>
      <c r="F69" s="44" t="s">
        <v>97</v>
      </c>
      <c r="G69" s="44"/>
      <c r="H69" s="44"/>
      <c r="I69" s="44"/>
      <c r="J69" s="44" t="s">
        <v>2255</v>
      </c>
      <c r="K69" s="45">
        <v>113</v>
      </c>
    </row>
    <row r="70" spans="1:11" s="28" customFormat="1" ht="30" customHeight="1" x14ac:dyDescent="0.25">
      <c r="A70" s="49">
        <v>42041</v>
      </c>
      <c r="B70" s="28" t="s">
        <v>2088</v>
      </c>
      <c r="C70" s="28" t="s">
        <v>1137</v>
      </c>
      <c r="D70" s="50"/>
      <c r="E70" s="44"/>
      <c r="F70" s="44" t="s">
        <v>97</v>
      </c>
      <c r="G70" s="44"/>
      <c r="H70" s="44"/>
      <c r="I70" s="44"/>
      <c r="J70" s="44" t="s">
        <v>2256</v>
      </c>
      <c r="K70" s="45">
        <v>113</v>
      </c>
    </row>
    <row r="71" spans="1:11" s="28" customFormat="1" ht="30" customHeight="1" x14ac:dyDescent="0.25">
      <c r="A71" s="49">
        <v>42041</v>
      </c>
      <c r="B71" s="28" t="s">
        <v>2089</v>
      </c>
      <c r="C71" s="28" t="s">
        <v>1137</v>
      </c>
      <c r="D71" s="50"/>
      <c r="E71" s="44"/>
      <c r="F71" s="44" t="s">
        <v>97</v>
      </c>
      <c r="G71" s="44"/>
      <c r="H71" s="44"/>
      <c r="I71" s="44"/>
      <c r="J71" s="44" t="s">
        <v>2257</v>
      </c>
      <c r="K71" s="45">
        <v>113</v>
      </c>
    </row>
    <row r="72" spans="1:11" s="28" customFormat="1" ht="30" customHeight="1" x14ac:dyDescent="0.25">
      <c r="A72" s="49">
        <v>42041</v>
      </c>
      <c r="B72" s="28" t="s">
        <v>2079</v>
      </c>
      <c r="C72" s="28" t="s">
        <v>6</v>
      </c>
      <c r="D72" s="50" t="s">
        <v>944</v>
      </c>
      <c r="E72" s="44" t="s">
        <v>4</v>
      </c>
      <c r="F72" s="44" t="s">
        <v>2259</v>
      </c>
      <c r="G72" s="44" t="s">
        <v>2115</v>
      </c>
      <c r="H72" s="44" t="s">
        <v>13</v>
      </c>
      <c r="I72" s="44" t="s">
        <v>22</v>
      </c>
      <c r="J72" s="44" t="s">
        <v>2258</v>
      </c>
      <c r="K72" s="45">
        <v>311.10000000000002</v>
      </c>
    </row>
    <row r="73" spans="1:11" s="28" customFormat="1" ht="30" customHeight="1" x14ac:dyDescent="0.25">
      <c r="A73" s="49">
        <v>42041</v>
      </c>
      <c r="B73" s="46" t="s">
        <v>1171</v>
      </c>
      <c r="C73" s="47" t="s">
        <v>1001</v>
      </c>
      <c r="D73" s="50" t="s">
        <v>237</v>
      </c>
      <c r="E73" s="44" t="s">
        <v>4</v>
      </c>
      <c r="F73" s="44" t="s">
        <v>1220</v>
      </c>
      <c r="G73" s="44" t="s">
        <v>1235</v>
      </c>
      <c r="H73" s="44" t="s">
        <v>682</v>
      </c>
      <c r="I73" s="44" t="s">
        <v>22</v>
      </c>
      <c r="J73" s="44" t="s">
        <v>1242</v>
      </c>
      <c r="K73" s="45">
        <v>5094.8999999999996</v>
      </c>
    </row>
    <row r="74" spans="1:11" s="28" customFormat="1" ht="30" customHeight="1" x14ac:dyDescent="0.25">
      <c r="A74" s="49">
        <v>42041</v>
      </c>
      <c r="B74" s="44" t="s">
        <v>1614</v>
      </c>
      <c r="C74" s="44" t="s">
        <v>1001</v>
      </c>
      <c r="D74" s="44">
        <v>2015</v>
      </c>
      <c r="E74" s="44" t="s">
        <v>9</v>
      </c>
      <c r="F74" s="44" t="s">
        <v>1712</v>
      </c>
      <c r="G74" s="44" t="s">
        <v>1663</v>
      </c>
      <c r="H74" s="44" t="s">
        <v>682</v>
      </c>
      <c r="I74" s="44" t="s">
        <v>22</v>
      </c>
      <c r="J74" s="44"/>
      <c r="K74" s="45">
        <v>5495</v>
      </c>
    </row>
    <row r="75" spans="1:11" s="28" customFormat="1" ht="94.5" x14ac:dyDescent="0.25">
      <c r="A75" s="49">
        <v>42041</v>
      </c>
      <c r="B75" s="44" t="s">
        <v>1612</v>
      </c>
      <c r="C75" s="44" t="s">
        <v>5</v>
      </c>
      <c r="D75" s="44" t="s">
        <v>926</v>
      </c>
      <c r="E75" s="44" t="s">
        <v>9</v>
      </c>
      <c r="F75" s="44" t="s">
        <v>1696</v>
      </c>
      <c r="G75" s="44" t="s">
        <v>1666</v>
      </c>
      <c r="H75" s="44" t="s">
        <v>14</v>
      </c>
      <c r="I75" s="44" t="s">
        <v>24</v>
      </c>
      <c r="J75" s="44" t="s">
        <v>2260</v>
      </c>
      <c r="K75" s="45">
        <v>389.79</v>
      </c>
    </row>
    <row r="76" spans="1:11" s="28" customFormat="1" ht="94.5" x14ac:dyDescent="0.25">
      <c r="A76" s="49">
        <v>42041</v>
      </c>
      <c r="B76" s="44" t="s">
        <v>1974</v>
      </c>
      <c r="C76" s="44" t="s">
        <v>6</v>
      </c>
      <c r="D76" s="44" t="s">
        <v>926</v>
      </c>
      <c r="E76" s="44" t="s">
        <v>9</v>
      </c>
      <c r="F76" s="44" t="s">
        <v>1696</v>
      </c>
      <c r="G76" s="44" t="s">
        <v>1666</v>
      </c>
      <c r="H76" s="44" t="s">
        <v>15</v>
      </c>
      <c r="I76" s="44" t="s">
        <v>24</v>
      </c>
      <c r="J76" s="44" t="s">
        <v>942</v>
      </c>
      <c r="K76" s="45">
        <v>369.94</v>
      </c>
    </row>
    <row r="77" spans="1:11" s="28" customFormat="1" ht="30" customHeight="1" x14ac:dyDescent="0.25">
      <c r="A77" s="49">
        <v>42041</v>
      </c>
      <c r="B77" s="46" t="s">
        <v>1336</v>
      </c>
      <c r="C77" s="47" t="s">
        <v>1010</v>
      </c>
      <c r="D77" s="44" t="s">
        <v>7</v>
      </c>
      <c r="E77" s="44" t="s">
        <v>9</v>
      </c>
      <c r="F77" s="44" t="s">
        <v>1606</v>
      </c>
      <c r="G77" s="44" t="s">
        <v>1352</v>
      </c>
      <c r="H77" s="44" t="s">
        <v>13</v>
      </c>
      <c r="I77" s="44" t="s">
        <v>22</v>
      </c>
      <c r="J77" s="44" t="s">
        <v>369</v>
      </c>
      <c r="K77" s="45">
        <v>495</v>
      </c>
    </row>
    <row r="78" spans="1:11" s="28" customFormat="1" ht="30" customHeight="1" x14ac:dyDescent="0.25">
      <c r="A78" s="49">
        <v>42041</v>
      </c>
      <c r="B78" s="44" t="s">
        <v>1321</v>
      </c>
      <c r="C78" s="44" t="s">
        <v>27</v>
      </c>
      <c r="D78" s="44" t="s">
        <v>1344</v>
      </c>
      <c r="E78" s="44" t="s">
        <v>1219</v>
      </c>
      <c r="F78" s="44" t="s">
        <v>1354</v>
      </c>
      <c r="G78" s="44" t="s">
        <v>1354</v>
      </c>
      <c r="H78" s="44" t="s">
        <v>13</v>
      </c>
      <c r="I78" s="44" t="s">
        <v>28</v>
      </c>
      <c r="J78" s="44" t="s">
        <v>1597</v>
      </c>
      <c r="K78" s="45">
        <v>147.86000000000001</v>
      </c>
    </row>
    <row r="79" spans="1:11" s="28" customFormat="1" ht="30" customHeight="1" x14ac:dyDescent="0.25">
      <c r="A79" s="49">
        <v>42041</v>
      </c>
      <c r="B79" s="44" t="s">
        <v>1325</v>
      </c>
      <c r="C79" s="44" t="s">
        <v>27</v>
      </c>
      <c r="D79" s="44" t="s">
        <v>31</v>
      </c>
      <c r="E79" s="44" t="s">
        <v>1219</v>
      </c>
      <c r="F79" s="44" t="s">
        <v>1354</v>
      </c>
      <c r="G79" s="44" t="s">
        <v>1354</v>
      </c>
      <c r="H79" s="44" t="s">
        <v>18</v>
      </c>
      <c r="I79" s="44" t="s">
        <v>28</v>
      </c>
      <c r="J79" s="44" t="s">
        <v>724</v>
      </c>
      <c r="K79" s="45">
        <v>292.58</v>
      </c>
    </row>
    <row r="80" spans="1:11" s="28" customFormat="1" ht="30" customHeight="1" x14ac:dyDescent="0.25">
      <c r="A80" s="49">
        <v>42041</v>
      </c>
      <c r="B80" s="44" t="s">
        <v>1323</v>
      </c>
      <c r="C80" s="44" t="s">
        <v>27</v>
      </c>
      <c r="D80" s="44" t="s">
        <v>1211</v>
      </c>
      <c r="E80" s="44" t="s">
        <v>1219</v>
      </c>
      <c r="F80" s="44" t="s">
        <v>1232</v>
      </c>
      <c r="G80" s="44" t="s">
        <v>1232</v>
      </c>
      <c r="H80" s="44" t="s">
        <v>14</v>
      </c>
      <c r="I80" s="44" t="s">
        <v>28</v>
      </c>
      <c r="J80" s="44" t="s">
        <v>724</v>
      </c>
      <c r="K80" s="45">
        <v>250.11</v>
      </c>
    </row>
    <row r="81" spans="1:11" s="28" customFormat="1" ht="30" customHeight="1" x14ac:dyDescent="0.25">
      <c r="A81" s="49">
        <v>42041</v>
      </c>
      <c r="B81" s="44" t="s">
        <v>1322</v>
      </c>
      <c r="C81" s="44" t="s">
        <v>27</v>
      </c>
      <c r="D81" s="44" t="s">
        <v>1213</v>
      </c>
      <c r="E81" s="44" t="s">
        <v>1219</v>
      </c>
      <c r="F81" s="44" t="s">
        <v>1232</v>
      </c>
      <c r="G81" s="44" t="s">
        <v>1232</v>
      </c>
      <c r="H81" s="44" t="s">
        <v>13</v>
      </c>
      <c r="I81" s="44" t="s">
        <v>28</v>
      </c>
      <c r="J81" s="44" t="s">
        <v>724</v>
      </c>
      <c r="K81" s="45">
        <v>133.71</v>
      </c>
    </row>
    <row r="82" spans="1:11" s="28" customFormat="1" ht="30" customHeight="1" x14ac:dyDescent="0.25">
      <c r="A82" s="49">
        <v>42041</v>
      </c>
      <c r="B82" s="44" t="s">
        <v>1314</v>
      </c>
      <c r="C82" s="44" t="s">
        <v>27</v>
      </c>
      <c r="D82" s="44" t="s">
        <v>1341</v>
      </c>
      <c r="E82" s="44" t="s">
        <v>1340</v>
      </c>
      <c r="F82" s="44" t="s">
        <v>1608</v>
      </c>
      <c r="G82" s="44" t="s">
        <v>1667</v>
      </c>
      <c r="H82" s="44" t="s">
        <v>18</v>
      </c>
      <c r="I82" s="44" t="s">
        <v>22</v>
      </c>
      <c r="J82" s="44" t="s">
        <v>1595</v>
      </c>
      <c r="K82" s="45">
        <v>230.89</v>
      </c>
    </row>
    <row r="83" spans="1:11" s="28" customFormat="1" ht="30" customHeight="1" x14ac:dyDescent="0.25">
      <c r="A83" s="49">
        <v>42009</v>
      </c>
      <c r="B83" s="46" t="s">
        <v>1977</v>
      </c>
      <c r="C83" s="47" t="s">
        <v>1990</v>
      </c>
      <c r="D83" s="50" t="s">
        <v>1993</v>
      </c>
      <c r="E83" s="44" t="s">
        <v>1218</v>
      </c>
      <c r="F83" s="44" t="s">
        <v>1996</v>
      </c>
      <c r="G83" s="44" t="s">
        <v>2011</v>
      </c>
      <c r="H83" s="44" t="s">
        <v>18</v>
      </c>
      <c r="I83" s="44" t="s">
        <v>1605</v>
      </c>
      <c r="J83" s="44" t="s">
        <v>2010</v>
      </c>
      <c r="K83" s="45">
        <v>799</v>
      </c>
    </row>
    <row r="84" spans="1:11" s="28" customFormat="1" ht="30" customHeight="1" x14ac:dyDescent="0.25">
      <c r="A84" s="49">
        <v>42009</v>
      </c>
      <c r="B84" s="46" t="s">
        <v>1978</v>
      </c>
      <c r="C84" s="47" t="s">
        <v>1990</v>
      </c>
      <c r="D84" s="50" t="s">
        <v>1210</v>
      </c>
      <c r="E84" s="44" t="s">
        <v>1218</v>
      </c>
      <c r="F84" s="44" t="s">
        <v>1996</v>
      </c>
      <c r="G84" s="44" t="s">
        <v>1995</v>
      </c>
      <c r="H84" s="44" t="s">
        <v>18</v>
      </c>
      <c r="I84" s="44" t="s">
        <v>1605</v>
      </c>
      <c r="J84" s="44" t="s">
        <v>2010</v>
      </c>
      <c r="K84" s="45">
        <v>799</v>
      </c>
    </row>
    <row r="85" spans="1:11" s="28" customFormat="1" ht="30" customHeight="1" x14ac:dyDescent="0.25">
      <c r="A85" s="49">
        <v>42009</v>
      </c>
      <c r="B85" s="46" t="s">
        <v>1979</v>
      </c>
      <c r="C85" s="47" t="s">
        <v>1990</v>
      </c>
      <c r="D85" s="50" t="s">
        <v>2014</v>
      </c>
      <c r="E85" s="44" t="s">
        <v>1218</v>
      </c>
      <c r="F85" s="44" t="s">
        <v>1997</v>
      </c>
      <c r="G85" s="44" t="s">
        <v>1997</v>
      </c>
      <c r="H85" s="44" t="s">
        <v>18</v>
      </c>
      <c r="I85" s="44" t="s">
        <v>1605</v>
      </c>
      <c r="J85" s="44" t="s">
        <v>2007</v>
      </c>
      <c r="K85" s="45">
        <v>799</v>
      </c>
    </row>
    <row r="86" spans="1:11" s="28" customFormat="1" ht="30" customHeight="1" x14ac:dyDescent="0.25">
      <c r="A86" s="49">
        <v>42009</v>
      </c>
      <c r="B86" s="57" t="s">
        <v>1980</v>
      </c>
      <c r="C86" s="47" t="s">
        <v>1990</v>
      </c>
      <c r="D86" s="50" t="s">
        <v>1994</v>
      </c>
      <c r="E86" s="44" t="s">
        <v>1218</v>
      </c>
      <c r="F86" s="44" t="s">
        <v>1998</v>
      </c>
      <c r="G86" s="44" t="s">
        <v>1998</v>
      </c>
      <c r="H86" s="44" t="s">
        <v>18</v>
      </c>
      <c r="I86" s="44" t="s">
        <v>1605</v>
      </c>
      <c r="J86" s="44" t="s">
        <v>2006</v>
      </c>
      <c r="K86" s="45">
        <v>799</v>
      </c>
    </row>
    <row r="87" spans="1:11" s="28" customFormat="1" ht="30" customHeight="1" x14ac:dyDescent="0.25">
      <c r="A87" s="49">
        <v>42009</v>
      </c>
      <c r="B87" s="46" t="s">
        <v>1975</v>
      </c>
      <c r="C87" s="47" t="s">
        <v>1249</v>
      </c>
      <c r="D87" s="50" t="s">
        <v>2015</v>
      </c>
      <c r="E87" s="44" t="s">
        <v>915</v>
      </c>
      <c r="F87" s="44" t="s">
        <v>1227</v>
      </c>
      <c r="G87" s="44" t="s">
        <v>2012</v>
      </c>
      <c r="H87" s="44" t="s">
        <v>18</v>
      </c>
      <c r="I87" s="44" t="s">
        <v>1605</v>
      </c>
      <c r="J87" s="44"/>
      <c r="K87" s="45">
        <v>144.58000000000001</v>
      </c>
    </row>
    <row r="88" spans="1:11" s="28" customFormat="1" ht="30" customHeight="1" x14ac:dyDescent="0.25">
      <c r="A88" s="49">
        <v>42009</v>
      </c>
      <c r="B88" s="46" t="s">
        <v>1976</v>
      </c>
      <c r="C88" s="47" t="s">
        <v>2008</v>
      </c>
      <c r="D88" s="50" t="s">
        <v>2015</v>
      </c>
      <c r="E88" s="44" t="s">
        <v>915</v>
      </c>
      <c r="F88" s="44" t="s">
        <v>1227</v>
      </c>
      <c r="G88" s="44" t="s">
        <v>2012</v>
      </c>
      <c r="H88" s="44" t="s">
        <v>18</v>
      </c>
      <c r="I88" s="44" t="s">
        <v>1605</v>
      </c>
      <c r="J88" s="44" t="s">
        <v>2009</v>
      </c>
      <c r="K88" s="45">
        <v>156.61000000000001</v>
      </c>
    </row>
    <row r="89" spans="1:11" s="28" customFormat="1" ht="30" customHeight="1" x14ac:dyDescent="0.25">
      <c r="A89" s="49">
        <v>42009</v>
      </c>
      <c r="B89" s="57" t="s">
        <v>1981</v>
      </c>
      <c r="C89" s="47" t="s">
        <v>1989</v>
      </c>
      <c r="D89" s="50"/>
      <c r="E89" s="44"/>
      <c r="F89" s="44"/>
      <c r="G89" s="44" t="s">
        <v>724</v>
      </c>
      <c r="H89" s="44"/>
      <c r="I89" s="44"/>
      <c r="J89" s="44" t="s">
        <v>2002</v>
      </c>
      <c r="K89" s="45">
        <v>1200</v>
      </c>
    </row>
    <row r="90" spans="1:11" s="28" customFormat="1" ht="30" customHeight="1" x14ac:dyDescent="0.25">
      <c r="A90" s="49">
        <v>42009</v>
      </c>
      <c r="B90" s="57" t="s">
        <v>1982</v>
      </c>
      <c r="C90" s="47" t="s">
        <v>1989</v>
      </c>
      <c r="D90" s="50"/>
      <c r="E90" s="44"/>
      <c r="F90" s="44"/>
      <c r="G90" s="44" t="s">
        <v>724</v>
      </c>
      <c r="H90" s="44"/>
      <c r="I90" s="44"/>
      <c r="J90" s="44" t="s">
        <v>2001</v>
      </c>
      <c r="K90" s="45">
        <v>1200</v>
      </c>
    </row>
    <row r="91" spans="1:11" s="28" customFormat="1" ht="30" customHeight="1" x14ac:dyDescent="0.25">
      <c r="A91" s="49">
        <v>42009</v>
      </c>
      <c r="B91" s="57" t="s">
        <v>1983</v>
      </c>
      <c r="C91" s="47" t="s">
        <v>1989</v>
      </c>
      <c r="D91" s="50"/>
      <c r="E91" s="44"/>
      <c r="F91" s="44"/>
      <c r="G91" s="44" t="s">
        <v>724</v>
      </c>
      <c r="H91" s="44"/>
      <c r="I91" s="44"/>
      <c r="J91" s="44" t="s">
        <v>2003</v>
      </c>
      <c r="K91" s="45">
        <v>1200</v>
      </c>
    </row>
    <row r="92" spans="1:11" s="28" customFormat="1" ht="30" customHeight="1" x14ac:dyDescent="0.25">
      <c r="A92" s="49">
        <v>42009</v>
      </c>
      <c r="B92" s="57" t="s">
        <v>1984</v>
      </c>
      <c r="C92" s="47" t="s">
        <v>1989</v>
      </c>
      <c r="D92" s="50"/>
      <c r="E92" s="44"/>
      <c r="F92" s="44"/>
      <c r="G92" s="44" t="s">
        <v>724</v>
      </c>
      <c r="H92" s="44"/>
      <c r="I92" s="44"/>
      <c r="J92" s="44" t="s">
        <v>2004</v>
      </c>
      <c r="K92" s="45">
        <v>1200</v>
      </c>
    </row>
    <row r="93" spans="1:11" s="28" customFormat="1" ht="30" customHeight="1" x14ac:dyDescent="0.25">
      <c r="A93" s="49">
        <v>42009</v>
      </c>
      <c r="B93" s="46" t="s">
        <v>1985</v>
      </c>
      <c r="C93" s="47" t="s">
        <v>1989</v>
      </c>
      <c r="D93" s="50"/>
      <c r="E93" s="44"/>
      <c r="F93" s="44"/>
      <c r="G93" s="44" t="s">
        <v>724</v>
      </c>
      <c r="H93" s="44"/>
      <c r="I93" s="44"/>
      <c r="J93" s="44" t="s">
        <v>2005</v>
      </c>
      <c r="K93" s="45">
        <v>1200</v>
      </c>
    </row>
    <row r="94" spans="1:11" s="28" customFormat="1" ht="30" customHeight="1" x14ac:dyDescent="0.25">
      <c r="A94" s="49">
        <v>42009</v>
      </c>
      <c r="B94" s="46" t="s">
        <v>1986</v>
      </c>
      <c r="C94" s="47" t="s">
        <v>6</v>
      </c>
      <c r="D94" s="50" t="s">
        <v>1992</v>
      </c>
      <c r="E94" s="44" t="s">
        <v>1991</v>
      </c>
      <c r="F94" s="44" t="s">
        <v>1999</v>
      </c>
      <c r="G94" s="44" t="s">
        <v>1999</v>
      </c>
      <c r="H94" s="44" t="s">
        <v>14</v>
      </c>
      <c r="I94" s="44" t="s">
        <v>678</v>
      </c>
      <c r="J94" s="44" t="s">
        <v>2000</v>
      </c>
      <c r="K94" s="45">
        <v>375.86</v>
      </c>
    </row>
    <row r="95" spans="1:11" s="28" customFormat="1" ht="30" customHeight="1" x14ac:dyDescent="0.25">
      <c r="A95" s="49">
        <v>42009</v>
      </c>
      <c r="B95" s="46" t="s">
        <v>1987</v>
      </c>
      <c r="C95" s="47" t="s">
        <v>6</v>
      </c>
      <c r="D95" s="50" t="s">
        <v>1992</v>
      </c>
      <c r="E95" s="44" t="s">
        <v>1991</v>
      </c>
      <c r="F95" s="44" t="s">
        <v>1999</v>
      </c>
      <c r="G95" s="44" t="s">
        <v>1999</v>
      </c>
      <c r="H95" s="44" t="s">
        <v>15</v>
      </c>
      <c r="I95" s="44" t="s">
        <v>678</v>
      </c>
      <c r="J95" s="44" t="s">
        <v>2000</v>
      </c>
      <c r="K95" s="45">
        <v>375.86</v>
      </c>
    </row>
    <row r="96" spans="1:11" s="28" customFormat="1" ht="30" customHeight="1" x14ac:dyDescent="0.25">
      <c r="A96" s="49">
        <v>42009</v>
      </c>
      <c r="B96" s="44" t="s">
        <v>1988</v>
      </c>
      <c r="C96" s="44" t="s">
        <v>6</v>
      </c>
      <c r="D96" s="44" t="s">
        <v>1992</v>
      </c>
      <c r="E96" s="44" t="s">
        <v>1991</v>
      </c>
      <c r="F96" s="44" t="s">
        <v>1999</v>
      </c>
      <c r="G96" s="44" t="s">
        <v>1999</v>
      </c>
      <c r="H96" s="44" t="s">
        <v>13</v>
      </c>
      <c r="I96" s="44" t="s">
        <v>678</v>
      </c>
      <c r="J96" s="44" t="s">
        <v>2000</v>
      </c>
      <c r="K96" s="45">
        <v>202.21</v>
      </c>
    </row>
    <row r="97" spans="1:11" s="28" customFormat="1" ht="30" customHeight="1" x14ac:dyDescent="0.25">
      <c r="A97" s="49">
        <v>42009</v>
      </c>
      <c r="B97" s="44" t="s">
        <v>1318</v>
      </c>
      <c r="C97" s="44" t="s">
        <v>27</v>
      </c>
      <c r="D97" s="44" t="s">
        <v>1343</v>
      </c>
      <c r="E97" s="44" t="s">
        <v>279</v>
      </c>
      <c r="F97" s="44" t="s">
        <v>1349</v>
      </c>
      <c r="G97" s="44" t="s">
        <v>1350</v>
      </c>
      <c r="H97" s="44" t="s">
        <v>18</v>
      </c>
      <c r="I97" s="44" t="s">
        <v>21</v>
      </c>
      <c r="J97" s="44" t="s">
        <v>724</v>
      </c>
      <c r="K97" s="45">
        <v>168.32</v>
      </c>
    </row>
    <row r="98" spans="1:11" s="28" customFormat="1" ht="30" customHeight="1" x14ac:dyDescent="0.25">
      <c r="A98" s="49">
        <v>42009</v>
      </c>
      <c r="B98" s="44" t="s">
        <v>1319</v>
      </c>
      <c r="C98" s="44" t="s">
        <v>27</v>
      </c>
      <c r="D98" s="44" t="s">
        <v>1343</v>
      </c>
      <c r="E98" s="44" t="s">
        <v>279</v>
      </c>
      <c r="F98" s="44" t="s">
        <v>1349</v>
      </c>
      <c r="G98" s="44" t="s">
        <v>1350</v>
      </c>
      <c r="H98" s="44" t="s">
        <v>13</v>
      </c>
      <c r="I98" s="44" t="s">
        <v>21</v>
      </c>
      <c r="J98" s="44" t="s">
        <v>724</v>
      </c>
      <c r="K98" s="45">
        <v>175.64</v>
      </c>
    </row>
    <row r="99" spans="1:11" s="28" customFormat="1" ht="30" customHeight="1" x14ac:dyDescent="0.25">
      <c r="A99" s="49">
        <v>42009</v>
      </c>
      <c r="B99" s="44" t="s">
        <v>1320</v>
      </c>
      <c r="C99" s="44" t="s">
        <v>27</v>
      </c>
      <c r="D99" s="44" t="s">
        <v>947</v>
      </c>
      <c r="E99" s="44" t="s">
        <v>1219</v>
      </c>
      <c r="F99" s="44" t="s">
        <v>1232</v>
      </c>
      <c r="G99" s="44" t="s">
        <v>1668</v>
      </c>
      <c r="H99" s="44" t="s">
        <v>13</v>
      </c>
      <c r="I99" s="44" t="s">
        <v>678</v>
      </c>
      <c r="J99" s="44" t="s">
        <v>724</v>
      </c>
      <c r="K99" s="45">
        <v>146.29</v>
      </c>
    </row>
    <row r="100" spans="1:11" s="28" customFormat="1" ht="30" customHeight="1" x14ac:dyDescent="0.25">
      <c r="A100" s="49">
        <v>42009</v>
      </c>
      <c r="B100" s="44" t="s">
        <v>1324</v>
      </c>
      <c r="C100" s="44" t="s">
        <v>27</v>
      </c>
      <c r="D100" s="44" t="s">
        <v>1211</v>
      </c>
      <c r="E100" s="44" t="s">
        <v>1219</v>
      </c>
      <c r="F100" s="44" t="s">
        <v>1232</v>
      </c>
      <c r="G100" s="44" t="s">
        <v>1232</v>
      </c>
      <c r="H100" s="44" t="s">
        <v>15</v>
      </c>
      <c r="I100" s="44" t="s">
        <v>28</v>
      </c>
      <c r="J100" s="44" t="s">
        <v>724</v>
      </c>
      <c r="K100" s="45">
        <v>250.11</v>
      </c>
    </row>
    <row r="101" spans="1:11" s="28" customFormat="1" ht="30" customHeight="1" x14ac:dyDescent="0.25">
      <c r="A101" s="49">
        <v>42009</v>
      </c>
      <c r="B101" s="44" t="s">
        <v>1326</v>
      </c>
      <c r="C101" s="44" t="s">
        <v>27</v>
      </c>
      <c r="D101" s="44" t="s">
        <v>1345</v>
      </c>
      <c r="E101" s="44" t="s">
        <v>1219</v>
      </c>
      <c r="F101" s="44" t="s">
        <v>1354</v>
      </c>
      <c r="G101" s="44" t="s">
        <v>1354</v>
      </c>
      <c r="H101" s="44" t="s">
        <v>18</v>
      </c>
      <c r="I101" s="44" t="s">
        <v>28</v>
      </c>
      <c r="J101" s="44" t="s">
        <v>724</v>
      </c>
      <c r="K101" s="45">
        <v>292.58</v>
      </c>
    </row>
    <row r="102" spans="1:11" s="28" customFormat="1" ht="30" customHeight="1" x14ac:dyDescent="0.25">
      <c r="A102" s="49">
        <v>42009</v>
      </c>
      <c r="B102" s="44" t="s">
        <v>1329</v>
      </c>
      <c r="C102" s="44" t="s">
        <v>112</v>
      </c>
      <c r="D102" s="44" t="s">
        <v>84</v>
      </c>
      <c r="E102" s="44" t="s">
        <v>279</v>
      </c>
      <c r="F102" s="44" t="s">
        <v>1607</v>
      </c>
      <c r="G102" s="44" t="s">
        <v>1351</v>
      </c>
      <c r="H102" s="44" t="s">
        <v>18</v>
      </c>
      <c r="I102" s="44" t="s">
        <v>21</v>
      </c>
      <c r="J102" s="44" t="s">
        <v>1599</v>
      </c>
      <c r="K102" s="45">
        <v>519.75</v>
      </c>
    </row>
    <row r="103" spans="1:11" s="28" customFormat="1" ht="30" customHeight="1" x14ac:dyDescent="0.25">
      <c r="A103" s="49">
        <v>42009</v>
      </c>
      <c r="B103" s="47" t="s">
        <v>1337</v>
      </c>
      <c r="C103" s="47" t="s">
        <v>6</v>
      </c>
      <c r="D103" s="50" t="s">
        <v>39</v>
      </c>
      <c r="E103" s="44" t="s">
        <v>1042</v>
      </c>
      <c r="F103" s="44" t="s">
        <v>1144</v>
      </c>
      <c r="G103" s="44" t="s">
        <v>1141</v>
      </c>
      <c r="H103" s="44" t="s">
        <v>13</v>
      </c>
      <c r="I103" s="44" t="s">
        <v>28</v>
      </c>
      <c r="J103" s="44" t="s">
        <v>1105</v>
      </c>
      <c r="K103" s="45">
        <v>185.9</v>
      </c>
    </row>
    <row r="104" spans="1:11" s="28" customFormat="1" ht="30" customHeight="1" x14ac:dyDescent="0.25">
      <c r="A104" s="49">
        <v>41975</v>
      </c>
      <c r="B104" s="47" t="s">
        <v>1616</v>
      </c>
      <c r="C104" s="47" t="s">
        <v>97</v>
      </c>
      <c r="D104" s="50" t="s">
        <v>926</v>
      </c>
      <c r="E104" s="44" t="s">
        <v>912</v>
      </c>
      <c r="F104" s="44" t="s">
        <v>676</v>
      </c>
      <c r="G104" s="44" t="s">
        <v>1665</v>
      </c>
      <c r="H104" s="44" t="s">
        <v>14</v>
      </c>
      <c r="I104" s="44" t="s">
        <v>22</v>
      </c>
      <c r="J104" s="44" t="s">
        <v>1664</v>
      </c>
      <c r="K104" s="45">
        <v>1795</v>
      </c>
    </row>
    <row r="105" spans="1:11" s="28" customFormat="1" ht="30" customHeight="1" x14ac:dyDescent="0.25">
      <c r="A105" s="49">
        <v>41975</v>
      </c>
      <c r="B105" s="47" t="s">
        <v>1617</v>
      </c>
      <c r="C105" s="47" t="s">
        <v>97</v>
      </c>
      <c r="D105" s="50" t="s">
        <v>926</v>
      </c>
      <c r="E105" s="44" t="s">
        <v>912</v>
      </c>
      <c r="F105" s="44" t="s">
        <v>676</v>
      </c>
      <c r="G105" s="44" t="s">
        <v>1665</v>
      </c>
      <c r="H105" s="44" t="s">
        <v>15</v>
      </c>
      <c r="I105" s="44" t="s">
        <v>22</v>
      </c>
      <c r="J105" s="44" t="s">
        <v>1664</v>
      </c>
      <c r="K105" s="45">
        <v>1795</v>
      </c>
    </row>
    <row r="106" spans="1:11" s="28" customFormat="1" ht="30" customHeight="1" x14ac:dyDescent="0.25">
      <c r="A106" s="36">
        <v>41975</v>
      </c>
      <c r="B106" s="44" t="s">
        <v>1618</v>
      </c>
      <c r="C106" s="44" t="s">
        <v>97</v>
      </c>
      <c r="D106" s="44" t="s">
        <v>926</v>
      </c>
      <c r="E106" s="44" t="s">
        <v>912</v>
      </c>
      <c r="F106" s="44" t="s">
        <v>676</v>
      </c>
      <c r="G106" s="44" t="s">
        <v>1665</v>
      </c>
      <c r="H106" s="44" t="s">
        <v>13</v>
      </c>
      <c r="I106" s="44" t="s">
        <v>22</v>
      </c>
      <c r="J106" s="44" t="s">
        <v>1664</v>
      </c>
      <c r="K106" s="45">
        <v>1295</v>
      </c>
    </row>
    <row r="107" spans="1:11" s="28" customFormat="1" ht="30" customHeight="1" x14ac:dyDescent="0.25">
      <c r="A107" s="36">
        <v>41975</v>
      </c>
      <c r="B107" s="44" t="s">
        <v>1327</v>
      </c>
      <c r="C107" s="44" t="s">
        <v>1339</v>
      </c>
      <c r="D107" s="44" t="s">
        <v>1342</v>
      </c>
      <c r="E107" s="44" t="s">
        <v>1340</v>
      </c>
      <c r="F107" s="44" t="s">
        <v>1609</v>
      </c>
      <c r="G107" s="44" t="s">
        <v>1669</v>
      </c>
      <c r="H107" s="44" t="s">
        <v>18</v>
      </c>
      <c r="I107" s="44" t="s">
        <v>22</v>
      </c>
      <c r="J107" s="44" t="s">
        <v>1598</v>
      </c>
      <c r="K107" s="45">
        <v>536.67999999999995</v>
      </c>
    </row>
    <row r="108" spans="1:11" s="28" customFormat="1" ht="30" customHeight="1" x14ac:dyDescent="0.25">
      <c r="A108" s="36">
        <v>41975</v>
      </c>
      <c r="B108" s="44" t="s">
        <v>1328</v>
      </c>
      <c r="C108" s="44" t="s">
        <v>1339</v>
      </c>
      <c r="D108" s="44" t="s">
        <v>1342</v>
      </c>
      <c r="E108" s="44" t="s">
        <v>1340</v>
      </c>
      <c r="F108" s="44" t="s">
        <v>1609</v>
      </c>
      <c r="G108" s="44" t="s">
        <v>1669</v>
      </c>
      <c r="H108" s="44" t="s">
        <v>13</v>
      </c>
      <c r="I108" s="44" t="s">
        <v>22</v>
      </c>
      <c r="J108" s="44" t="s">
        <v>1598</v>
      </c>
      <c r="K108" s="45">
        <v>548.61</v>
      </c>
    </row>
    <row r="109" spans="1:11" s="28" customFormat="1" ht="30" customHeight="1" x14ac:dyDescent="0.25">
      <c r="A109" s="36">
        <v>41975</v>
      </c>
      <c r="B109" s="44" t="s">
        <v>1316</v>
      </c>
      <c r="C109" s="44" t="s">
        <v>27</v>
      </c>
      <c r="D109" s="44" t="s">
        <v>1342</v>
      </c>
      <c r="E109" s="44" t="s">
        <v>1340</v>
      </c>
      <c r="F109" s="44" t="s">
        <v>1609</v>
      </c>
      <c r="G109" s="44" t="s">
        <v>1348</v>
      </c>
      <c r="H109" s="44" t="s">
        <v>18</v>
      </c>
      <c r="I109" s="44" t="s">
        <v>22</v>
      </c>
      <c r="J109" s="44" t="s">
        <v>1596</v>
      </c>
      <c r="K109" s="45">
        <v>230.46</v>
      </c>
    </row>
    <row r="110" spans="1:11" s="28" customFormat="1" ht="30" customHeight="1" x14ac:dyDescent="0.25">
      <c r="A110" s="36">
        <v>41975</v>
      </c>
      <c r="B110" s="46" t="s">
        <v>1317</v>
      </c>
      <c r="C110" s="47" t="s">
        <v>27</v>
      </c>
      <c r="D110" s="44" t="s">
        <v>1342</v>
      </c>
      <c r="E110" s="44" t="s">
        <v>1340</v>
      </c>
      <c r="F110" s="44" t="s">
        <v>1609</v>
      </c>
      <c r="G110" s="44" t="s">
        <v>1348</v>
      </c>
      <c r="H110" s="44" t="s">
        <v>13</v>
      </c>
      <c r="I110" s="44" t="s">
        <v>22</v>
      </c>
      <c r="J110" s="44" t="s">
        <v>1596</v>
      </c>
      <c r="K110" s="45">
        <v>254.79</v>
      </c>
    </row>
    <row r="111" spans="1:11" s="28" customFormat="1" ht="30" customHeight="1" x14ac:dyDescent="0.25">
      <c r="A111" s="36">
        <v>41975</v>
      </c>
      <c r="B111" s="46" t="s">
        <v>1172</v>
      </c>
      <c r="C111" s="47" t="s">
        <v>734</v>
      </c>
      <c r="D111" s="44" t="s">
        <v>8</v>
      </c>
      <c r="E111" s="44" t="s">
        <v>1215</v>
      </c>
      <c r="F111" s="44" t="s">
        <v>1221</v>
      </c>
      <c r="G111" s="44" t="s">
        <v>1221</v>
      </c>
      <c r="H111" s="44" t="s">
        <v>682</v>
      </c>
      <c r="I111" s="44" t="s">
        <v>22</v>
      </c>
      <c r="J111" s="44" t="s">
        <v>1243</v>
      </c>
      <c r="K111" s="45">
        <v>1661.76</v>
      </c>
    </row>
    <row r="112" spans="1:11" s="28" customFormat="1" ht="30" customHeight="1" x14ac:dyDescent="0.25">
      <c r="A112" s="36">
        <v>41975</v>
      </c>
      <c r="B112" s="46" t="s">
        <v>1173</v>
      </c>
      <c r="C112" s="47" t="s">
        <v>734</v>
      </c>
      <c r="D112" s="44" t="s">
        <v>834</v>
      </c>
      <c r="E112" s="44" t="s">
        <v>238</v>
      </c>
      <c r="F112" s="44" t="s">
        <v>958</v>
      </c>
      <c r="G112" s="44" t="s">
        <v>958</v>
      </c>
      <c r="H112" s="44" t="s">
        <v>682</v>
      </c>
      <c r="I112" s="44" t="s">
        <v>28</v>
      </c>
      <c r="J112" s="44" t="s">
        <v>1244</v>
      </c>
      <c r="K112" s="45">
        <v>1789.21</v>
      </c>
    </row>
    <row r="113" spans="1:11" s="28" customFormat="1" ht="30" customHeight="1" x14ac:dyDescent="0.25">
      <c r="A113" s="36">
        <v>41975</v>
      </c>
      <c r="B113" s="46" t="s">
        <v>1175</v>
      </c>
      <c r="C113" s="47" t="s">
        <v>6</v>
      </c>
      <c r="D113" s="44" t="s">
        <v>1209</v>
      </c>
      <c r="E113" s="44" t="s">
        <v>910</v>
      </c>
      <c r="F113" s="44" t="s">
        <v>1224</v>
      </c>
      <c r="G113" s="44" t="s">
        <v>1224</v>
      </c>
      <c r="H113" s="44" t="s">
        <v>18</v>
      </c>
      <c r="I113" s="44" t="s">
        <v>22</v>
      </c>
      <c r="J113" s="44" t="s">
        <v>724</v>
      </c>
      <c r="K113" s="45">
        <v>213.89</v>
      </c>
    </row>
    <row r="114" spans="1:11" s="28" customFormat="1" ht="30" customHeight="1" x14ac:dyDescent="0.25">
      <c r="A114" s="36">
        <v>41975</v>
      </c>
      <c r="B114" s="46" t="s">
        <v>1174</v>
      </c>
      <c r="C114" s="47" t="s">
        <v>6</v>
      </c>
      <c r="D114" s="44" t="s">
        <v>1209</v>
      </c>
      <c r="E114" s="44" t="s">
        <v>910</v>
      </c>
      <c r="F114" s="44" t="s">
        <v>1224</v>
      </c>
      <c r="G114" s="44" t="s">
        <v>1224</v>
      </c>
      <c r="H114" s="44" t="s">
        <v>13</v>
      </c>
      <c r="I114" s="44" t="s">
        <v>22</v>
      </c>
      <c r="J114" s="44" t="s">
        <v>724</v>
      </c>
      <c r="K114" s="45">
        <v>189.74</v>
      </c>
    </row>
    <row r="115" spans="1:11" s="28" customFormat="1" ht="30" customHeight="1" x14ac:dyDescent="0.25">
      <c r="A115" s="36">
        <v>41975</v>
      </c>
      <c r="B115" s="46" t="s">
        <v>1176</v>
      </c>
      <c r="C115" s="47" t="s">
        <v>6</v>
      </c>
      <c r="D115" s="44" t="s">
        <v>237</v>
      </c>
      <c r="E115" s="44" t="s">
        <v>1216</v>
      </c>
      <c r="F115" s="44" t="s">
        <v>1222</v>
      </c>
      <c r="G115" s="44" t="s">
        <v>1236</v>
      </c>
      <c r="H115" s="44" t="s">
        <v>14</v>
      </c>
      <c r="I115" s="44" t="s">
        <v>22</v>
      </c>
      <c r="J115" s="44" t="s">
        <v>724</v>
      </c>
      <c r="K115" s="45">
        <v>267.41000000000003</v>
      </c>
    </row>
    <row r="116" spans="1:11" s="28" customFormat="1" ht="30" customHeight="1" x14ac:dyDescent="0.25">
      <c r="A116" s="36">
        <v>41975</v>
      </c>
      <c r="B116" s="46" t="s">
        <v>1177</v>
      </c>
      <c r="C116" s="47" t="s">
        <v>6</v>
      </c>
      <c r="D116" s="44" t="s">
        <v>237</v>
      </c>
      <c r="E116" s="44" t="s">
        <v>1216</v>
      </c>
      <c r="F116" s="44" t="s">
        <v>1222</v>
      </c>
      <c r="G116" s="44" t="s">
        <v>1236</v>
      </c>
      <c r="H116" s="44" t="s">
        <v>15</v>
      </c>
      <c r="I116" s="44" t="s">
        <v>22</v>
      </c>
      <c r="J116" s="44" t="s">
        <v>724</v>
      </c>
      <c r="K116" s="45">
        <v>267.41000000000003</v>
      </c>
    </row>
    <row r="117" spans="1:11" s="28" customFormat="1" ht="30" customHeight="1" x14ac:dyDescent="0.25">
      <c r="A117" s="36">
        <v>41975</v>
      </c>
      <c r="B117" s="46" t="s">
        <v>1178</v>
      </c>
      <c r="C117" s="47" t="s">
        <v>6</v>
      </c>
      <c r="D117" s="44" t="s">
        <v>237</v>
      </c>
      <c r="E117" s="44" t="s">
        <v>1216</v>
      </c>
      <c r="F117" s="44" t="s">
        <v>1222</v>
      </c>
      <c r="G117" s="44" t="s">
        <v>1236</v>
      </c>
      <c r="H117" s="44" t="s">
        <v>13</v>
      </c>
      <c r="I117" s="44" t="s">
        <v>22</v>
      </c>
      <c r="J117" s="44" t="s">
        <v>724</v>
      </c>
      <c r="K117" s="45">
        <v>253.11</v>
      </c>
    </row>
    <row r="118" spans="1:11" s="28" customFormat="1" ht="30" customHeight="1" x14ac:dyDescent="0.25">
      <c r="A118" s="36">
        <v>41975</v>
      </c>
      <c r="B118" s="46" t="s">
        <v>1179</v>
      </c>
      <c r="C118" s="47" t="s">
        <v>6</v>
      </c>
      <c r="D118" s="44" t="s">
        <v>1210</v>
      </c>
      <c r="E118" s="44" t="s">
        <v>910</v>
      </c>
      <c r="F118" s="44" t="s">
        <v>1223</v>
      </c>
      <c r="G118" s="44" t="s">
        <v>1223</v>
      </c>
      <c r="H118" s="44" t="s">
        <v>14</v>
      </c>
      <c r="I118" s="44" t="s">
        <v>22</v>
      </c>
      <c r="J118" s="44" t="s">
        <v>724</v>
      </c>
      <c r="K118" s="45">
        <v>291.01</v>
      </c>
    </row>
    <row r="119" spans="1:11" s="28" customFormat="1" ht="30" customHeight="1" x14ac:dyDescent="0.25">
      <c r="A119" s="36">
        <v>41975</v>
      </c>
      <c r="B119" s="46" t="s">
        <v>1180</v>
      </c>
      <c r="C119" s="47" t="s">
        <v>6</v>
      </c>
      <c r="D119" s="44" t="s">
        <v>1210</v>
      </c>
      <c r="E119" s="44" t="s">
        <v>910</v>
      </c>
      <c r="F119" s="44" t="s">
        <v>1223</v>
      </c>
      <c r="G119" s="44" t="s">
        <v>1223</v>
      </c>
      <c r="H119" s="44" t="s">
        <v>15</v>
      </c>
      <c r="I119" s="44" t="s">
        <v>22</v>
      </c>
      <c r="J119" s="44" t="s">
        <v>724</v>
      </c>
      <c r="K119" s="45">
        <v>291.01</v>
      </c>
    </row>
    <row r="120" spans="1:11" s="28" customFormat="1" ht="30" customHeight="1" x14ac:dyDescent="0.25">
      <c r="A120" s="36">
        <v>41975</v>
      </c>
      <c r="B120" s="44" t="s">
        <v>1181</v>
      </c>
      <c r="C120" s="44" t="s">
        <v>6</v>
      </c>
      <c r="D120" s="44" t="s">
        <v>1210</v>
      </c>
      <c r="E120" s="44" t="s">
        <v>910</v>
      </c>
      <c r="F120" s="44" t="s">
        <v>1223</v>
      </c>
      <c r="G120" s="44" t="s">
        <v>1223</v>
      </c>
      <c r="H120" s="44" t="s">
        <v>13</v>
      </c>
      <c r="I120" s="52" t="s">
        <v>22</v>
      </c>
      <c r="J120" s="44" t="s">
        <v>724</v>
      </c>
      <c r="K120" s="45">
        <v>204.49</v>
      </c>
    </row>
    <row r="121" spans="1:11" s="28" customFormat="1" ht="30" customHeight="1" x14ac:dyDescent="0.25">
      <c r="A121" s="49">
        <v>41975</v>
      </c>
      <c r="B121" s="47" t="s">
        <v>1338</v>
      </c>
      <c r="C121" s="47" t="s">
        <v>6</v>
      </c>
      <c r="D121" s="44" t="s">
        <v>1347</v>
      </c>
      <c r="E121" s="44" t="s">
        <v>1218</v>
      </c>
      <c r="F121" s="44" t="s">
        <v>1353</v>
      </c>
      <c r="G121" s="44" t="s">
        <v>1353</v>
      </c>
      <c r="H121" s="44" t="s">
        <v>18</v>
      </c>
      <c r="I121" s="44" t="s">
        <v>24</v>
      </c>
      <c r="J121" s="44" t="s">
        <v>1601</v>
      </c>
      <c r="K121" s="45">
        <v>251.68</v>
      </c>
    </row>
    <row r="122" spans="1:11" s="28" customFormat="1" ht="30" customHeight="1" x14ac:dyDescent="0.25">
      <c r="A122" s="49">
        <v>41944</v>
      </c>
      <c r="B122" s="47" t="s">
        <v>1307</v>
      </c>
      <c r="C122" s="47" t="s">
        <v>112</v>
      </c>
      <c r="D122" s="44" t="s">
        <v>33</v>
      </c>
      <c r="E122" s="44" t="s">
        <v>279</v>
      </c>
      <c r="F122" s="44" t="s">
        <v>708</v>
      </c>
      <c r="G122" s="44" t="s">
        <v>956</v>
      </c>
      <c r="H122" s="44" t="s">
        <v>69</v>
      </c>
      <c r="I122" s="44" t="s">
        <v>21</v>
      </c>
      <c r="J122" s="44" t="s">
        <v>1600</v>
      </c>
      <c r="K122" s="45">
        <v>444.02</v>
      </c>
    </row>
    <row r="123" spans="1:11" s="28" customFormat="1" ht="30" customHeight="1" x14ac:dyDescent="0.25">
      <c r="A123" s="49">
        <v>41944</v>
      </c>
      <c r="B123" s="47" t="s">
        <v>1308</v>
      </c>
      <c r="C123" s="47" t="s">
        <v>112</v>
      </c>
      <c r="D123" s="44" t="s">
        <v>33</v>
      </c>
      <c r="E123" s="44" t="s">
        <v>279</v>
      </c>
      <c r="F123" s="44" t="s">
        <v>708</v>
      </c>
      <c r="G123" s="44" t="s">
        <v>956</v>
      </c>
      <c r="H123" s="44" t="s">
        <v>70</v>
      </c>
      <c r="I123" s="44" t="s">
        <v>21</v>
      </c>
      <c r="J123" s="44" t="s">
        <v>1600</v>
      </c>
      <c r="K123" s="45">
        <v>444.02</v>
      </c>
    </row>
    <row r="124" spans="1:11" s="28" customFormat="1" ht="30" customHeight="1" x14ac:dyDescent="0.25">
      <c r="A124" s="49">
        <v>41944</v>
      </c>
      <c r="B124" s="47" t="s">
        <v>1309</v>
      </c>
      <c r="C124" s="47" t="s">
        <v>112</v>
      </c>
      <c r="D124" s="44" t="s">
        <v>41</v>
      </c>
      <c r="E124" s="44" t="s">
        <v>279</v>
      </c>
      <c r="F124" s="44" t="s">
        <v>1607</v>
      </c>
      <c r="G124" s="44" t="s">
        <v>1351</v>
      </c>
      <c r="H124" s="44" t="s">
        <v>18</v>
      </c>
      <c r="I124" s="44" t="s">
        <v>21</v>
      </c>
      <c r="J124" s="44" t="s">
        <v>1600</v>
      </c>
      <c r="K124" s="45">
        <v>950.4</v>
      </c>
    </row>
    <row r="125" spans="1:11" s="28" customFormat="1" ht="30" customHeight="1" x14ac:dyDescent="0.25">
      <c r="A125" s="49">
        <v>41944</v>
      </c>
      <c r="B125" s="47" t="s">
        <v>1310</v>
      </c>
      <c r="C125" s="47" t="s">
        <v>1249</v>
      </c>
      <c r="D125" s="50" t="s">
        <v>218</v>
      </c>
      <c r="E125" s="44" t="s">
        <v>1217</v>
      </c>
      <c r="F125" s="50" t="s">
        <v>1226</v>
      </c>
      <c r="G125" s="44" t="s">
        <v>1226</v>
      </c>
      <c r="H125" s="44" t="s">
        <v>18</v>
      </c>
      <c r="I125" s="44" t="s">
        <v>22</v>
      </c>
      <c r="J125" s="44" t="s">
        <v>1050</v>
      </c>
      <c r="K125" s="45">
        <v>276</v>
      </c>
    </row>
    <row r="126" spans="1:11" s="28" customFormat="1" ht="30" customHeight="1" x14ac:dyDescent="0.25">
      <c r="A126" s="49">
        <v>41944</v>
      </c>
      <c r="B126" s="47" t="s">
        <v>1311</v>
      </c>
      <c r="C126" s="47" t="s">
        <v>1249</v>
      </c>
      <c r="D126" s="50">
        <v>2014</v>
      </c>
      <c r="E126" s="44" t="s">
        <v>1005</v>
      </c>
      <c r="F126" s="44">
        <v>2500</v>
      </c>
      <c r="G126" s="44" t="s">
        <v>1104</v>
      </c>
      <c r="H126" s="44" t="s">
        <v>13</v>
      </c>
      <c r="I126" s="52" t="s">
        <v>21</v>
      </c>
      <c r="J126" s="44" t="s">
        <v>1049</v>
      </c>
      <c r="K126" s="45">
        <v>120.47</v>
      </c>
    </row>
    <row r="127" spans="1:11" s="28" customFormat="1" ht="30" customHeight="1" x14ac:dyDescent="0.25">
      <c r="A127" s="49">
        <v>41944</v>
      </c>
      <c r="B127" s="47" t="s">
        <v>1312</v>
      </c>
      <c r="C127" s="47" t="s">
        <v>1249</v>
      </c>
      <c r="D127" s="44">
        <v>2014</v>
      </c>
      <c r="E127" s="44" t="s">
        <v>915</v>
      </c>
      <c r="F127" s="50" t="s">
        <v>1227</v>
      </c>
      <c r="G127" s="44" t="s">
        <v>1238</v>
      </c>
      <c r="H127" s="44" t="s">
        <v>13</v>
      </c>
      <c r="I127" s="44" t="s">
        <v>1605</v>
      </c>
      <c r="J127" s="44" t="s">
        <v>724</v>
      </c>
      <c r="K127" s="45">
        <v>120.47</v>
      </c>
    </row>
    <row r="128" spans="1:11" s="28" customFormat="1" ht="30" customHeight="1" x14ac:dyDescent="0.25">
      <c r="A128" s="49">
        <v>41944</v>
      </c>
      <c r="B128" s="46" t="s">
        <v>1313</v>
      </c>
      <c r="C128" s="47" t="s">
        <v>1248</v>
      </c>
      <c r="D128" s="44" t="s">
        <v>232</v>
      </c>
      <c r="E128" s="44" t="s">
        <v>1005</v>
      </c>
      <c r="F128" s="44">
        <v>3500</v>
      </c>
      <c r="G128" s="44" t="s">
        <v>1103</v>
      </c>
      <c r="H128" s="44" t="s">
        <v>18</v>
      </c>
      <c r="I128" s="44" t="s">
        <v>21</v>
      </c>
      <c r="J128" s="44" t="s">
        <v>1355</v>
      </c>
      <c r="K128" s="45">
        <v>133.33000000000001</v>
      </c>
    </row>
    <row r="129" spans="1:11" s="28" customFormat="1" ht="30" customHeight="1" x14ac:dyDescent="0.25">
      <c r="A129" s="49">
        <v>41913</v>
      </c>
      <c r="B129" s="46" t="s">
        <v>1184</v>
      </c>
      <c r="C129" s="47" t="s">
        <v>1249</v>
      </c>
      <c r="D129" s="50" t="s">
        <v>218</v>
      </c>
      <c r="E129" s="44" t="s">
        <v>1217</v>
      </c>
      <c r="F129" s="44" t="s">
        <v>1226</v>
      </c>
      <c r="G129" s="44" t="s">
        <v>1226</v>
      </c>
      <c r="H129" s="44" t="s">
        <v>13</v>
      </c>
      <c r="I129" s="44" t="s">
        <v>283</v>
      </c>
      <c r="J129" s="44" t="s">
        <v>2262</v>
      </c>
      <c r="K129" s="45">
        <v>120.47</v>
      </c>
    </row>
    <row r="130" spans="1:11" s="28" customFormat="1" ht="30" customHeight="1" x14ac:dyDescent="0.25">
      <c r="A130" s="49">
        <v>41913</v>
      </c>
      <c r="B130" s="46" t="s">
        <v>1185</v>
      </c>
      <c r="C130" s="47" t="s">
        <v>1248</v>
      </c>
      <c r="D130" s="44">
        <v>2014</v>
      </c>
      <c r="E130" s="44" t="s">
        <v>915</v>
      </c>
      <c r="F130" s="44" t="s">
        <v>1227</v>
      </c>
      <c r="G130" s="44" t="s">
        <v>1238</v>
      </c>
      <c r="H130" s="44" t="s">
        <v>13</v>
      </c>
      <c r="I130" s="44" t="s">
        <v>22</v>
      </c>
      <c r="J130" s="44" t="s">
        <v>1240</v>
      </c>
      <c r="K130" s="45">
        <v>120.47</v>
      </c>
    </row>
    <row r="131" spans="1:11" s="28" customFormat="1" ht="30" customHeight="1" x14ac:dyDescent="0.25">
      <c r="A131" s="49">
        <v>41913</v>
      </c>
      <c r="B131" s="46" t="s">
        <v>1186</v>
      </c>
      <c r="C131" s="47" t="s">
        <v>734</v>
      </c>
      <c r="D131" s="44" t="s">
        <v>495</v>
      </c>
      <c r="E131" s="44" t="s">
        <v>1216</v>
      </c>
      <c r="F131" s="44" t="s">
        <v>1228</v>
      </c>
      <c r="G131" s="44" t="s">
        <v>1228</v>
      </c>
      <c r="H131" s="44" t="s">
        <v>682</v>
      </c>
      <c r="I131" s="44" t="s">
        <v>22</v>
      </c>
      <c r="J131" s="44" t="s">
        <v>856</v>
      </c>
      <c r="K131" s="45">
        <v>1625.11</v>
      </c>
    </row>
    <row r="132" spans="1:11" s="28" customFormat="1" ht="30" customHeight="1" x14ac:dyDescent="0.25">
      <c r="A132" s="49">
        <v>41913</v>
      </c>
      <c r="B132" s="46" t="s">
        <v>1187</v>
      </c>
      <c r="C132" s="47" t="s">
        <v>735</v>
      </c>
      <c r="D132" s="44" t="s">
        <v>1211</v>
      </c>
      <c r="E132" s="44" t="s">
        <v>1218</v>
      </c>
      <c r="F132" s="44" t="s">
        <v>1229</v>
      </c>
      <c r="G132" s="44" t="s">
        <v>1229</v>
      </c>
      <c r="H132" s="44" t="s">
        <v>682</v>
      </c>
      <c r="I132" s="44" t="s">
        <v>28</v>
      </c>
      <c r="J132" s="44" t="s">
        <v>1246</v>
      </c>
      <c r="K132" s="45">
        <v>2576.41</v>
      </c>
    </row>
    <row r="133" spans="1:11" s="28" customFormat="1" ht="30" customHeight="1" x14ac:dyDescent="0.25">
      <c r="A133" s="49">
        <v>41913</v>
      </c>
      <c r="B133" s="46" t="s">
        <v>1188</v>
      </c>
      <c r="C133" s="47" t="s">
        <v>6</v>
      </c>
      <c r="D133" s="44" t="s">
        <v>224</v>
      </c>
      <c r="E133" s="44" t="s">
        <v>4</v>
      </c>
      <c r="F133" s="44" t="s">
        <v>1230</v>
      </c>
      <c r="G133" s="44" t="s">
        <v>1670</v>
      </c>
      <c r="H133" s="44" t="s">
        <v>18</v>
      </c>
      <c r="I133" s="44" t="s">
        <v>22</v>
      </c>
      <c r="J133" s="44" t="s">
        <v>856</v>
      </c>
      <c r="K133" s="45">
        <v>394.68</v>
      </c>
    </row>
    <row r="134" spans="1:11" s="28" customFormat="1" ht="30" customHeight="1" x14ac:dyDescent="0.25">
      <c r="A134" s="49">
        <v>41913</v>
      </c>
      <c r="B134" s="46" t="s">
        <v>1189</v>
      </c>
      <c r="C134" s="47" t="s">
        <v>6</v>
      </c>
      <c r="D134" s="44" t="s">
        <v>224</v>
      </c>
      <c r="E134" s="44" t="s">
        <v>4</v>
      </c>
      <c r="F134" s="44" t="s">
        <v>1230</v>
      </c>
      <c r="G134" s="44" t="s">
        <v>1670</v>
      </c>
      <c r="H134" s="44" t="s">
        <v>13</v>
      </c>
      <c r="I134" s="44" t="s">
        <v>22</v>
      </c>
      <c r="J134" s="44" t="s">
        <v>856</v>
      </c>
      <c r="K134" s="45">
        <v>274.56</v>
      </c>
    </row>
    <row r="135" spans="1:11" s="28" customFormat="1" ht="30" customHeight="1" x14ac:dyDescent="0.25">
      <c r="A135" s="49">
        <v>41913</v>
      </c>
      <c r="B135" s="46" t="s">
        <v>1190</v>
      </c>
      <c r="C135" s="47" t="s">
        <v>5</v>
      </c>
      <c r="D135" s="44" t="s">
        <v>497</v>
      </c>
      <c r="E135" s="44" t="s">
        <v>1218</v>
      </c>
      <c r="F135" s="44" t="s">
        <v>1229</v>
      </c>
      <c r="G135" s="44" t="s">
        <v>1229</v>
      </c>
      <c r="H135" s="44" t="s">
        <v>14</v>
      </c>
      <c r="I135" s="44" t="s">
        <v>28</v>
      </c>
      <c r="J135" s="44" t="s">
        <v>724</v>
      </c>
      <c r="K135" s="45">
        <v>408.6</v>
      </c>
    </row>
    <row r="136" spans="1:11" s="28" customFormat="1" ht="30" customHeight="1" x14ac:dyDescent="0.25">
      <c r="A136" s="49">
        <v>41913</v>
      </c>
      <c r="B136" s="46" t="s">
        <v>1191</v>
      </c>
      <c r="C136" s="47" t="s">
        <v>5</v>
      </c>
      <c r="D136" s="44" t="s">
        <v>497</v>
      </c>
      <c r="E136" s="44" t="s">
        <v>1218</v>
      </c>
      <c r="F136" s="44" t="s">
        <v>1229</v>
      </c>
      <c r="G136" s="44" t="s">
        <v>1229</v>
      </c>
      <c r="H136" s="44" t="s">
        <v>15</v>
      </c>
      <c r="I136" s="44" t="s">
        <v>28</v>
      </c>
      <c r="J136" s="44" t="s">
        <v>724</v>
      </c>
      <c r="K136" s="45">
        <v>408.6</v>
      </c>
    </row>
    <row r="137" spans="1:11" s="28" customFormat="1" ht="30" customHeight="1" x14ac:dyDescent="0.25">
      <c r="A137" s="49">
        <v>41913</v>
      </c>
      <c r="B137" s="46" t="s">
        <v>1192</v>
      </c>
      <c r="C137" s="47" t="s">
        <v>5</v>
      </c>
      <c r="D137" s="44" t="s">
        <v>497</v>
      </c>
      <c r="E137" s="44" t="s">
        <v>1218</v>
      </c>
      <c r="F137" s="44" t="s">
        <v>1229</v>
      </c>
      <c r="G137" s="44" t="s">
        <v>1229</v>
      </c>
      <c r="H137" s="44" t="s">
        <v>13</v>
      </c>
      <c r="I137" s="44" t="s">
        <v>28</v>
      </c>
      <c r="J137" s="44" t="s">
        <v>724</v>
      </c>
      <c r="K137" s="45">
        <v>167.27</v>
      </c>
    </row>
    <row r="138" spans="1:11" s="28" customFormat="1" ht="30" customHeight="1" x14ac:dyDescent="0.25">
      <c r="A138" s="49">
        <v>41913</v>
      </c>
      <c r="B138" s="46" t="s">
        <v>1193</v>
      </c>
      <c r="C138" s="47" t="s">
        <v>5</v>
      </c>
      <c r="D138" s="44" t="s">
        <v>925</v>
      </c>
      <c r="E138" s="44" t="s">
        <v>833</v>
      </c>
      <c r="F138" s="44" t="s">
        <v>1231</v>
      </c>
      <c r="G138" s="44" t="s">
        <v>1231</v>
      </c>
      <c r="H138" s="44" t="s">
        <v>14</v>
      </c>
      <c r="I138" s="44" t="s">
        <v>24</v>
      </c>
      <c r="J138" s="44" t="s">
        <v>1247</v>
      </c>
      <c r="K138" s="45">
        <v>369.47</v>
      </c>
    </row>
    <row r="139" spans="1:11" s="28" customFormat="1" ht="30" customHeight="1" x14ac:dyDescent="0.25">
      <c r="A139" s="49">
        <v>41913</v>
      </c>
      <c r="B139" s="46" t="s">
        <v>1194</v>
      </c>
      <c r="C139" s="47" t="s">
        <v>5</v>
      </c>
      <c r="D139" s="44" t="s">
        <v>925</v>
      </c>
      <c r="E139" s="44" t="s">
        <v>833</v>
      </c>
      <c r="F139" s="44" t="s">
        <v>1231</v>
      </c>
      <c r="G139" s="44" t="s">
        <v>1231</v>
      </c>
      <c r="H139" s="44" t="s">
        <v>15</v>
      </c>
      <c r="I139" s="44" t="s">
        <v>24</v>
      </c>
      <c r="J139" s="44" t="s">
        <v>1247</v>
      </c>
      <c r="K139" s="45">
        <v>369.47</v>
      </c>
    </row>
    <row r="140" spans="1:11" s="28" customFormat="1" ht="30" customHeight="1" x14ac:dyDescent="0.25">
      <c r="A140" s="49">
        <v>41913</v>
      </c>
      <c r="B140" s="46" t="s">
        <v>1195</v>
      </c>
      <c r="C140" s="47" t="s">
        <v>5</v>
      </c>
      <c r="D140" s="44" t="s">
        <v>925</v>
      </c>
      <c r="E140" s="44" t="s">
        <v>833</v>
      </c>
      <c r="F140" s="44" t="s">
        <v>1231</v>
      </c>
      <c r="G140" s="44" t="s">
        <v>1231</v>
      </c>
      <c r="H140" s="44" t="s">
        <v>13</v>
      </c>
      <c r="I140" s="44" t="s">
        <v>24</v>
      </c>
      <c r="J140" s="44" t="s">
        <v>1247</v>
      </c>
      <c r="K140" s="45">
        <v>228.8</v>
      </c>
    </row>
    <row r="141" spans="1:11" s="28" customFormat="1" ht="30" customHeight="1" x14ac:dyDescent="0.25">
      <c r="A141" s="49">
        <v>41913</v>
      </c>
      <c r="B141" s="46" t="s">
        <v>1196</v>
      </c>
      <c r="C141" s="47" t="s">
        <v>5</v>
      </c>
      <c r="D141" s="44" t="s">
        <v>1212</v>
      </c>
      <c r="E141" s="44" t="s">
        <v>1219</v>
      </c>
      <c r="F141" s="44" t="s">
        <v>1232</v>
      </c>
      <c r="G141" s="44" t="s">
        <v>1232</v>
      </c>
      <c r="H141" s="44" t="s">
        <v>14</v>
      </c>
      <c r="I141" s="44" t="s">
        <v>28</v>
      </c>
      <c r="J141" s="44" t="s">
        <v>724</v>
      </c>
      <c r="K141" s="45">
        <v>401.56</v>
      </c>
    </row>
    <row r="142" spans="1:11" s="28" customFormat="1" ht="30" customHeight="1" x14ac:dyDescent="0.25">
      <c r="A142" s="49">
        <v>41913</v>
      </c>
      <c r="B142" s="46" t="s">
        <v>1197</v>
      </c>
      <c r="C142" s="47" t="s">
        <v>5</v>
      </c>
      <c r="D142" s="44" t="s">
        <v>1212</v>
      </c>
      <c r="E142" s="44" t="s">
        <v>1219</v>
      </c>
      <c r="F142" s="44" t="s">
        <v>1232</v>
      </c>
      <c r="G142" s="44" t="s">
        <v>1232</v>
      </c>
      <c r="H142" s="44" t="s">
        <v>15</v>
      </c>
      <c r="I142" s="44" t="s">
        <v>28</v>
      </c>
      <c r="J142" s="44" t="s">
        <v>724</v>
      </c>
      <c r="K142" s="45">
        <v>401.56</v>
      </c>
    </row>
    <row r="143" spans="1:11" s="28" customFormat="1" ht="30" customHeight="1" x14ac:dyDescent="0.25">
      <c r="A143" s="49">
        <v>41913</v>
      </c>
      <c r="B143" s="46" t="s">
        <v>1198</v>
      </c>
      <c r="C143" s="47" t="s">
        <v>5</v>
      </c>
      <c r="D143" s="44" t="s">
        <v>1212</v>
      </c>
      <c r="E143" s="44" t="s">
        <v>1219</v>
      </c>
      <c r="F143" s="44" t="s">
        <v>1232</v>
      </c>
      <c r="G143" s="44" t="s">
        <v>1232</v>
      </c>
      <c r="H143" s="44" t="s">
        <v>13</v>
      </c>
      <c r="I143" s="44" t="s">
        <v>28</v>
      </c>
      <c r="J143" s="44" t="s">
        <v>724</v>
      </c>
      <c r="K143" s="45">
        <v>203.06</v>
      </c>
    </row>
    <row r="144" spans="1:11" s="28" customFormat="1" ht="30" customHeight="1" x14ac:dyDescent="0.25">
      <c r="A144" s="49">
        <v>41913</v>
      </c>
      <c r="B144" s="46" t="s">
        <v>1199</v>
      </c>
      <c r="C144" s="47" t="s">
        <v>5</v>
      </c>
      <c r="D144" s="44" t="s">
        <v>224</v>
      </c>
      <c r="E144" s="44" t="s">
        <v>4</v>
      </c>
      <c r="F144" s="44" t="s">
        <v>1230</v>
      </c>
      <c r="G144" s="44" t="s">
        <v>1670</v>
      </c>
      <c r="H144" s="44" t="s">
        <v>18</v>
      </c>
      <c r="I144" s="44" t="s">
        <v>22</v>
      </c>
      <c r="J144" s="44" t="s">
        <v>856</v>
      </c>
      <c r="K144" s="45">
        <v>401.86</v>
      </c>
    </row>
    <row r="145" spans="1:11" s="28" customFormat="1" ht="30" customHeight="1" x14ac:dyDescent="0.25">
      <c r="A145" s="49">
        <v>41913</v>
      </c>
      <c r="B145" s="46" t="s">
        <v>1200</v>
      </c>
      <c r="C145" s="47" t="s">
        <v>5</v>
      </c>
      <c r="D145" s="44" t="s">
        <v>224</v>
      </c>
      <c r="E145" s="44" t="s">
        <v>4</v>
      </c>
      <c r="F145" s="44" t="s">
        <v>1230</v>
      </c>
      <c r="G145" s="44" t="s">
        <v>1670</v>
      </c>
      <c r="H145" s="44" t="s">
        <v>13</v>
      </c>
      <c r="I145" s="44" t="s">
        <v>22</v>
      </c>
      <c r="J145" s="44" t="s">
        <v>856</v>
      </c>
      <c r="K145" s="45">
        <v>283.14</v>
      </c>
    </row>
    <row r="146" spans="1:11" s="28" customFormat="1" ht="30" customHeight="1" x14ac:dyDescent="0.25">
      <c r="A146" s="49">
        <v>41913</v>
      </c>
      <c r="B146" s="46" t="s">
        <v>1201</v>
      </c>
      <c r="C146" s="47" t="s">
        <v>1208</v>
      </c>
      <c r="D146" s="44" t="s">
        <v>724</v>
      </c>
      <c r="E146" s="44" t="s">
        <v>724</v>
      </c>
      <c r="F146" s="44" t="s">
        <v>724</v>
      </c>
      <c r="G146" s="44" t="s">
        <v>724</v>
      </c>
      <c r="H146" s="44"/>
      <c r="I146" s="44" t="s">
        <v>724</v>
      </c>
      <c r="J146" s="44" t="s">
        <v>1278</v>
      </c>
      <c r="K146" s="45">
        <v>209</v>
      </c>
    </row>
    <row r="147" spans="1:11" s="28" customFormat="1" ht="30" customHeight="1" x14ac:dyDescent="0.25">
      <c r="A147" s="49">
        <v>41913</v>
      </c>
      <c r="B147" s="46" t="s">
        <v>1202</v>
      </c>
      <c r="C147" s="47" t="s">
        <v>1208</v>
      </c>
      <c r="D147" s="44" t="s">
        <v>724</v>
      </c>
      <c r="E147" s="44" t="s">
        <v>724</v>
      </c>
      <c r="F147" s="44" t="s">
        <v>724</v>
      </c>
      <c r="G147" s="44" t="s">
        <v>724</v>
      </c>
      <c r="H147" s="44"/>
      <c r="I147" s="44" t="s">
        <v>724</v>
      </c>
      <c r="J147" s="44" t="s">
        <v>1277</v>
      </c>
      <c r="K147" s="45">
        <v>209</v>
      </c>
    </row>
    <row r="148" spans="1:11" s="28" customFormat="1" ht="30" customHeight="1" x14ac:dyDescent="0.25">
      <c r="A148" s="49">
        <v>41913</v>
      </c>
      <c r="B148" s="48" t="s">
        <v>1203</v>
      </c>
      <c r="C148" s="58" t="s">
        <v>1208</v>
      </c>
      <c r="D148" s="44" t="s">
        <v>724</v>
      </c>
      <c r="E148" s="44" t="s">
        <v>724</v>
      </c>
      <c r="F148" s="44" t="s">
        <v>724</v>
      </c>
      <c r="G148" s="44" t="s">
        <v>724</v>
      </c>
      <c r="H148" s="44"/>
      <c r="I148" s="44" t="s">
        <v>724</v>
      </c>
      <c r="J148" s="44" t="s">
        <v>1279</v>
      </c>
      <c r="K148" s="45">
        <v>209</v>
      </c>
    </row>
    <row r="149" spans="1:11" s="28" customFormat="1" ht="30" customHeight="1" x14ac:dyDescent="0.25">
      <c r="A149" s="49">
        <v>41913</v>
      </c>
      <c r="B149" s="48" t="s">
        <v>1204</v>
      </c>
      <c r="C149" s="58" t="s">
        <v>112</v>
      </c>
      <c r="D149" s="44" t="s">
        <v>1213</v>
      </c>
      <c r="E149" s="44" t="s">
        <v>9</v>
      </c>
      <c r="F149" s="44" t="s">
        <v>1233</v>
      </c>
      <c r="G149" s="44" t="s">
        <v>1671</v>
      </c>
      <c r="H149" s="44" t="s">
        <v>69</v>
      </c>
      <c r="I149" s="44" t="s">
        <v>22</v>
      </c>
      <c r="J149" s="44" t="s">
        <v>1241</v>
      </c>
      <c r="K149" s="45">
        <v>241.67</v>
      </c>
    </row>
    <row r="150" spans="1:11" s="28" customFormat="1" ht="30" customHeight="1" x14ac:dyDescent="0.25">
      <c r="A150" s="49">
        <v>41913</v>
      </c>
      <c r="B150" s="48" t="s">
        <v>1205</v>
      </c>
      <c r="C150" s="58" t="s">
        <v>112</v>
      </c>
      <c r="D150" s="44" t="s">
        <v>1213</v>
      </c>
      <c r="E150" s="44" t="s">
        <v>9</v>
      </c>
      <c r="F150" s="44" t="s">
        <v>1233</v>
      </c>
      <c r="G150" s="44" t="s">
        <v>1671</v>
      </c>
      <c r="H150" s="44" t="s">
        <v>70</v>
      </c>
      <c r="I150" s="44" t="s">
        <v>22</v>
      </c>
      <c r="J150" s="44" t="s">
        <v>1241</v>
      </c>
      <c r="K150" s="45">
        <v>241.67</v>
      </c>
    </row>
    <row r="151" spans="1:11" s="28" customFormat="1" ht="30" customHeight="1" x14ac:dyDescent="0.25">
      <c r="A151" s="49">
        <v>41913</v>
      </c>
      <c r="B151" s="48" t="s">
        <v>1206</v>
      </c>
      <c r="C151" s="58" t="s">
        <v>112</v>
      </c>
      <c r="D151" s="44" t="s">
        <v>1214</v>
      </c>
      <c r="E151" s="44" t="s">
        <v>9</v>
      </c>
      <c r="F151" s="44" t="s">
        <v>1234</v>
      </c>
      <c r="G151" s="44" t="s">
        <v>1239</v>
      </c>
      <c r="H151" s="44" t="s">
        <v>69</v>
      </c>
      <c r="I151" s="44" t="s">
        <v>22</v>
      </c>
      <c r="J151" s="44" t="s">
        <v>1241</v>
      </c>
      <c r="K151" s="45">
        <v>241.67</v>
      </c>
    </row>
    <row r="152" spans="1:11" s="28" customFormat="1" ht="30" customHeight="1" x14ac:dyDescent="0.25">
      <c r="A152" s="49">
        <v>41913</v>
      </c>
      <c r="B152" s="29" t="s">
        <v>1207</v>
      </c>
      <c r="C152" s="29" t="s">
        <v>112</v>
      </c>
      <c r="D152" s="29" t="s">
        <v>1214</v>
      </c>
      <c r="E152" s="29" t="s">
        <v>9</v>
      </c>
      <c r="F152" s="29" t="s">
        <v>1234</v>
      </c>
      <c r="G152" s="29" t="s">
        <v>1239</v>
      </c>
      <c r="H152" s="29" t="s">
        <v>70</v>
      </c>
      <c r="I152" s="29" t="s">
        <v>22</v>
      </c>
      <c r="J152" s="29" t="s">
        <v>1241</v>
      </c>
      <c r="K152" s="35">
        <v>241.67</v>
      </c>
    </row>
    <row r="153" spans="1:11" s="28" customFormat="1" ht="30" customHeight="1" x14ac:dyDescent="0.25">
      <c r="A153" s="49">
        <v>41913</v>
      </c>
      <c r="B153" s="29" t="s">
        <v>1106</v>
      </c>
      <c r="C153" s="29" t="s">
        <v>27</v>
      </c>
      <c r="D153" s="29" t="s">
        <v>39</v>
      </c>
      <c r="E153" s="29" t="s">
        <v>1042</v>
      </c>
      <c r="F153" s="29" t="s">
        <v>1144</v>
      </c>
      <c r="G153" s="29" t="s">
        <v>1141</v>
      </c>
      <c r="H153" s="29" t="s">
        <v>13</v>
      </c>
      <c r="I153" s="29" t="s">
        <v>28</v>
      </c>
      <c r="J153" s="29" t="s">
        <v>1145</v>
      </c>
      <c r="K153" s="35">
        <v>124.79</v>
      </c>
    </row>
    <row r="154" spans="1:11" s="28" customFormat="1" ht="30" customHeight="1" x14ac:dyDescent="0.25">
      <c r="A154" s="49">
        <v>41913</v>
      </c>
      <c r="B154" s="29" t="s">
        <v>1107</v>
      </c>
      <c r="C154" s="29" t="s">
        <v>27</v>
      </c>
      <c r="D154" s="51" t="s">
        <v>39</v>
      </c>
      <c r="E154" s="29" t="s">
        <v>1042</v>
      </c>
      <c r="F154" s="29" t="s">
        <v>1144</v>
      </c>
      <c r="G154" s="29" t="s">
        <v>1141</v>
      </c>
      <c r="H154" s="29" t="s">
        <v>13</v>
      </c>
      <c r="I154" s="29" t="s">
        <v>28</v>
      </c>
      <c r="J154" s="29" t="s">
        <v>1105</v>
      </c>
      <c r="K154" s="35">
        <v>124.79</v>
      </c>
    </row>
    <row r="155" spans="1:11" s="28" customFormat="1" ht="30" customHeight="1" x14ac:dyDescent="0.25">
      <c r="A155" s="49">
        <v>41913</v>
      </c>
      <c r="B155" s="29" t="s">
        <v>1014</v>
      </c>
      <c r="C155" s="29" t="s">
        <v>5</v>
      </c>
      <c r="D155" s="51">
        <v>2015</v>
      </c>
      <c r="E155" s="29" t="s">
        <v>917</v>
      </c>
      <c r="F155" s="29" t="s">
        <v>1012</v>
      </c>
      <c r="G155" s="29" t="s">
        <v>1013</v>
      </c>
      <c r="H155" s="29" t="s">
        <v>13</v>
      </c>
      <c r="I155" s="29" t="s">
        <v>678</v>
      </c>
      <c r="J155" s="29" t="s">
        <v>942</v>
      </c>
      <c r="K155" s="35">
        <v>170</v>
      </c>
    </row>
    <row r="156" spans="1:11" s="28" customFormat="1" ht="30" customHeight="1" x14ac:dyDescent="0.25">
      <c r="A156" s="49">
        <v>41913</v>
      </c>
      <c r="B156" s="29" t="s">
        <v>1025</v>
      </c>
      <c r="C156" s="29" t="s">
        <v>5</v>
      </c>
      <c r="D156" s="51">
        <v>2015</v>
      </c>
      <c r="E156" s="29" t="s">
        <v>1042</v>
      </c>
      <c r="F156" s="29" t="s">
        <v>1043</v>
      </c>
      <c r="G156" s="29" t="s">
        <v>1100</v>
      </c>
      <c r="H156" s="29" t="s">
        <v>13</v>
      </c>
      <c r="I156" s="29" t="s">
        <v>28</v>
      </c>
      <c r="J156" s="29" t="s">
        <v>1105</v>
      </c>
      <c r="K156" s="35">
        <v>170</v>
      </c>
    </row>
    <row r="157" spans="1:11" s="28" customFormat="1" ht="94.5" x14ac:dyDescent="0.25">
      <c r="A157" s="49">
        <v>41913</v>
      </c>
      <c r="B157" s="29" t="s">
        <v>1015</v>
      </c>
      <c r="C157" s="29" t="s">
        <v>734</v>
      </c>
      <c r="D157" s="51">
        <v>2015</v>
      </c>
      <c r="E157" s="29" t="s">
        <v>917</v>
      </c>
      <c r="F157" s="29" t="s">
        <v>1012</v>
      </c>
      <c r="G157" s="29" t="s">
        <v>1013</v>
      </c>
      <c r="H157" s="29" t="s">
        <v>682</v>
      </c>
      <c r="I157" s="29" t="s">
        <v>678</v>
      </c>
      <c r="J157" s="29" t="s">
        <v>2325</v>
      </c>
      <c r="K157" s="35">
        <v>1507.99</v>
      </c>
    </row>
    <row r="158" spans="1:11" s="28" customFormat="1" ht="94.5" x14ac:dyDescent="0.25">
      <c r="A158" s="36">
        <v>41913</v>
      </c>
      <c r="B158" s="29" t="s">
        <v>1017</v>
      </c>
      <c r="C158" s="47" t="s">
        <v>732</v>
      </c>
      <c r="D158" s="51">
        <v>2015</v>
      </c>
      <c r="E158" s="29" t="s">
        <v>917</v>
      </c>
      <c r="F158" s="51" t="s">
        <v>1012</v>
      </c>
      <c r="G158" s="29" t="s">
        <v>1013</v>
      </c>
      <c r="H158" s="29" t="s">
        <v>682</v>
      </c>
      <c r="I158" s="29" t="s">
        <v>678</v>
      </c>
      <c r="J158" s="29" t="s">
        <v>2325</v>
      </c>
      <c r="K158" s="35">
        <v>3185.99</v>
      </c>
    </row>
    <row r="159" spans="1:11" s="28" customFormat="1" ht="30" customHeight="1" x14ac:dyDescent="0.25">
      <c r="A159" s="36">
        <v>41883</v>
      </c>
      <c r="B159" s="29" t="s">
        <v>1108</v>
      </c>
      <c r="C159" s="47" t="s">
        <v>1249</v>
      </c>
      <c r="D159" s="29">
        <v>2014</v>
      </c>
      <c r="E159" s="29" t="s">
        <v>1005</v>
      </c>
      <c r="F159" s="51">
        <v>2500</v>
      </c>
      <c r="G159" s="29" t="s">
        <v>1104</v>
      </c>
      <c r="H159" s="29" t="s">
        <v>18</v>
      </c>
      <c r="I159" s="29" t="s">
        <v>21</v>
      </c>
      <c r="J159" s="29" t="s">
        <v>724</v>
      </c>
      <c r="K159" s="35">
        <v>120.47</v>
      </c>
    </row>
    <row r="160" spans="1:11" s="28" customFormat="1" ht="30" customHeight="1" x14ac:dyDescent="0.25">
      <c r="A160" s="36">
        <v>41883</v>
      </c>
      <c r="B160" s="29" t="s">
        <v>1109</v>
      </c>
      <c r="C160" s="29" t="s">
        <v>1248</v>
      </c>
      <c r="D160" s="29" t="s">
        <v>232</v>
      </c>
      <c r="E160" s="29" t="s">
        <v>1005</v>
      </c>
      <c r="F160" s="29">
        <v>3500</v>
      </c>
      <c r="G160" s="29" t="s">
        <v>1103</v>
      </c>
      <c r="H160" s="29" t="s">
        <v>13</v>
      </c>
      <c r="I160" s="29" t="s">
        <v>21</v>
      </c>
      <c r="J160" s="29" t="s">
        <v>1049</v>
      </c>
      <c r="K160" s="35">
        <v>133.33000000000001</v>
      </c>
    </row>
    <row r="161" spans="1:11" s="28" customFormat="1" ht="30" customHeight="1" x14ac:dyDescent="0.25">
      <c r="A161" s="36">
        <v>41883</v>
      </c>
      <c r="B161" s="29" t="s">
        <v>1110</v>
      </c>
      <c r="C161" s="29" t="s">
        <v>112</v>
      </c>
      <c r="D161" s="29" t="s">
        <v>1142</v>
      </c>
      <c r="E161" s="29" t="s">
        <v>4</v>
      </c>
      <c r="F161" s="29" t="s">
        <v>1143</v>
      </c>
      <c r="G161" s="29" t="s">
        <v>1689</v>
      </c>
      <c r="H161" s="29" t="s">
        <v>70</v>
      </c>
      <c r="I161" s="29" t="s">
        <v>24</v>
      </c>
      <c r="J161" s="29" t="s">
        <v>30</v>
      </c>
      <c r="K161" s="35">
        <v>458.67</v>
      </c>
    </row>
    <row r="162" spans="1:11" s="28" customFormat="1" ht="30" customHeight="1" x14ac:dyDescent="0.25">
      <c r="A162" s="36">
        <v>41883</v>
      </c>
      <c r="B162" s="29" t="s">
        <v>1111</v>
      </c>
      <c r="C162" s="29" t="s">
        <v>112</v>
      </c>
      <c r="D162" s="29" t="s">
        <v>1142</v>
      </c>
      <c r="E162" s="29" t="s">
        <v>4</v>
      </c>
      <c r="F162" s="29" t="s">
        <v>1143</v>
      </c>
      <c r="G162" s="29" t="s">
        <v>1689</v>
      </c>
      <c r="H162" s="29" t="s">
        <v>69</v>
      </c>
      <c r="I162" s="29" t="s">
        <v>24</v>
      </c>
      <c r="J162" s="29" t="s">
        <v>30</v>
      </c>
      <c r="K162" s="35">
        <v>458.67</v>
      </c>
    </row>
    <row r="163" spans="1:11" s="28" customFormat="1" ht="30" customHeight="1" x14ac:dyDescent="0.25">
      <c r="A163" s="36">
        <v>41883</v>
      </c>
      <c r="B163" s="29" t="s">
        <v>1026</v>
      </c>
      <c r="C163" s="29" t="s">
        <v>1001</v>
      </c>
      <c r="D163" s="51" t="s">
        <v>1045</v>
      </c>
      <c r="E163" s="29" t="s">
        <v>1044</v>
      </c>
      <c r="F163" s="29" t="s">
        <v>1046</v>
      </c>
      <c r="G163" s="29" t="s">
        <v>1101</v>
      </c>
      <c r="H163" s="29" t="s">
        <v>682</v>
      </c>
      <c r="I163" s="29" t="s">
        <v>28</v>
      </c>
      <c r="J163" s="29" t="s">
        <v>724</v>
      </c>
      <c r="K163" s="35">
        <v>4595</v>
      </c>
    </row>
    <row r="164" spans="1:11" s="28" customFormat="1" ht="30" customHeight="1" x14ac:dyDescent="0.25">
      <c r="A164" s="36">
        <v>41883</v>
      </c>
      <c r="B164" s="29" t="s">
        <v>1011</v>
      </c>
      <c r="C164" s="29" t="s">
        <v>5</v>
      </c>
      <c r="D164" s="29">
        <v>2015</v>
      </c>
      <c r="E164" s="29" t="s">
        <v>917</v>
      </c>
      <c r="F164" s="29" t="s">
        <v>1012</v>
      </c>
      <c r="G164" s="29" t="s">
        <v>1013</v>
      </c>
      <c r="H164" s="29" t="s">
        <v>18</v>
      </c>
      <c r="I164" s="29" t="s">
        <v>678</v>
      </c>
      <c r="J164" s="29" t="s">
        <v>942</v>
      </c>
      <c r="K164" s="35">
        <v>355</v>
      </c>
    </row>
    <row r="165" spans="1:11" s="28" customFormat="1" ht="30" customHeight="1" x14ac:dyDescent="0.25">
      <c r="A165" s="36">
        <v>41883</v>
      </c>
      <c r="B165" s="29" t="s">
        <v>989</v>
      </c>
      <c r="C165" s="29" t="s">
        <v>6</v>
      </c>
      <c r="D165" s="29" t="s">
        <v>1002</v>
      </c>
      <c r="E165" s="29" t="s">
        <v>279</v>
      </c>
      <c r="F165" s="29" t="s">
        <v>1003</v>
      </c>
      <c r="G165" s="29" t="s">
        <v>1004</v>
      </c>
      <c r="H165" s="29" t="s">
        <v>14</v>
      </c>
      <c r="I165" s="29" t="s">
        <v>678</v>
      </c>
      <c r="J165" s="29" t="s">
        <v>2263</v>
      </c>
      <c r="K165" s="35">
        <v>405.97</v>
      </c>
    </row>
    <row r="166" spans="1:11" s="28" customFormat="1" ht="30" customHeight="1" x14ac:dyDescent="0.25">
      <c r="A166" s="36">
        <v>41883</v>
      </c>
      <c r="B166" s="29" t="s">
        <v>990</v>
      </c>
      <c r="C166" s="29" t="s">
        <v>6</v>
      </c>
      <c r="D166" s="29" t="s">
        <v>1002</v>
      </c>
      <c r="E166" s="29" t="s">
        <v>279</v>
      </c>
      <c r="F166" s="29" t="s">
        <v>1003</v>
      </c>
      <c r="G166" s="29" t="s">
        <v>1004</v>
      </c>
      <c r="H166" s="29" t="s">
        <v>15</v>
      </c>
      <c r="I166" s="29" t="s">
        <v>678</v>
      </c>
      <c r="J166" s="29" t="s">
        <v>2263</v>
      </c>
      <c r="K166" s="35">
        <v>405.97</v>
      </c>
    </row>
    <row r="167" spans="1:11" s="28" customFormat="1" ht="30" customHeight="1" x14ac:dyDescent="0.25">
      <c r="A167" s="36">
        <v>41883</v>
      </c>
      <c r="B167" s="29" t="s">
        <v>991</v>
      </c>
      <c r="C167" s="29" t="s">
        <v>6</v>
      </c>
      <c r="D167" s="29" t="s">
        <v>1002</v>
      </c>
      <c r="E167" s="29" t="s">
        <v>279</v>
      </c>
      <c r="F167" s="29" t="s">
        <v>1003</v>
      </c>
      <c r="G167" s="29" t="s">
        <v>1004</v>
      </c>
      <c r="H167" s="29" t="s">
        <v>69</v>
      </c>
      <c r="I167" s="29" t="s">
        <v>678</v>
      </c>
      <c r="J167" s="29" t="s">
        <v>2263</v>
      </c>
      <c r="K167" s="35">
        <v>405.97</v>
      </c>
    </row>
    <row r="168" spans="1:11" s="28" customFormat="1" ht="30" customHeight="1" x14ac:dyDescent="0.25">
      <c r="A168" s="36">
        <v>41883</v>
      </c>
      <c r="B168" s="29" t="s">
        <v>992</v>
      </c>
      <c r="C168" s="29" t="s">
        <v>6</v>
      </c>
      <c r="D168" s="29" t="s">
        <v>1002</v>
      </c>
      <c r="E168" s="29" t="s">
        <v>279</v>
      </c>
      <c r="F168" s="29" t="s">
        <v>1003</v>
      </c>
      <c r="G168" s="29" t="s">
        <v>1004</v>
      </c>
      <c r="H168" s="29" t="s">
        <v>70</v>
      </c>
      <c r="I168" s="29" t="s">
        <v>678</v>
      </c>
      <c r="J168" s="29" t="s">
        <v>2263</v>
      </c>
      <c r="K168" s="35">
        <v>405.97</v>
      </c>
    </row>
    <row r="169" spans="1:11" s="28" customFormat="1" ht="63" x14ac:dyDescent="0.25">
      <c r="A169" s="36">
        <v>41883</v>
      </c>
      <c r="B169" s="29" t="s">
        <v>993</v>
      </c>
      <c r="C169" s="29" t="s">
        <v>734</v>
      </c>
      <c r="D169" s="29" t="s">
        <v>1002</v>
      </c>
      <c r="E169" s="29" t="s">
        <v>279</v>
      </c>
      <c r="F169" s="29" t="s">
        <v>1003</v>
      </c>
      <c r="G169" s="29" t="s">
        <v>1004</v>
      </c>
      <c r="H169" s="29" t="s">
        <v>682</v>
      </c>
      <c r="I169" s="29" t="s">
        <v>678</v>
      </c>
      <c r="J169" s="29" t="s">
        <v>2264</v>
      </c>
      <c r="K169" s="35">
        <v>1929.07</v>
      </c>
    </row>
    <row r="170" spans="1:11" s="28" customFormat="1" ht="47.25" x14ac:dyDescent="0.25">
      <c r="A170" s="36">
        <v>41883</v>
      </c>
      <c r="B170" s="29" t="s">
        <v>939</v>
      </c>
      <c r="C170" s="29" t="s">
        <v>1001</v>
      </c>
      <c r="D170" s="51" t="s">
        <v>926</v>
      </c>
      <c r="E170" s="29" t="s">
        <v>9</v>
      </c>
      <c r="F170" s="29" t="s">
        <v>1695</v>
      </c>
      <c r="G170" s="29" t="s">
        <v>1672</v>
      </c>
      <c r="H170" s="29" t="s">
        <v>682</v>
      </c>
      <c r="I170" s="29" t="s">
        <v>22</v>
      </c>
      <c r="J170" s="29" t="s">
        <v>942</v>
      </c>
      <c r="K170" s="35">
        <v>5076.5</v>
      </c>
    </row>
    <row r="171" spans="1:11" s="28" customFormat="1" ht="30" customHeight="1" x14ac:dyDescent="0.25">
      <c r="A171" s="36">
        <v>41852</v>
      </c>
      <c r="B171" s="29" t="s">
        <v>1018</v>
      </c>
      <c r="C171" s="29" t="s">
        <v>6</v>
      </c>
      <c r="D171" s="51">
        <v>2015</v>
      </c>
      <c r="E171" s="29" t="s">
        <v>917</v>
      </c>
      <c r="F171" s="29" t="s">
        <v>1012</v>
      </c>
      <c r="G171" s="29" t="s">
        <v>1013</v>
      </c>
      <c r="H171" s="29" t="s">
        <v>18</v>
      </c>
      <c r="I171" s="29" t="s">
        <v>678</v>
      </c>
      <c r="J171" s="29" t="s">
        <v>942</v>
      </c>
      <c r="K171" s="35">
        <v>340</v>
      </c>
    </row>
    <row r="172" spans="1:11" s="28" customFormat="1" ht="30" customHeight="1" x14ac:dyDescent="0.25">
      <c r="A172" s="36">
        <v>41852</v>
      </c>
      <c r="B172" s="29" t="s">
        <v>1019</v>
      </c>
      <c r="C172" s="29" t="s">
        <v>6</v>
      </c>
      <c r="D172" s="51">
        <v>2015</v>
      </c>
      <c r="E172" s="29" t="s">
        <v>917</v>
      </c>
      <c r="F172" s="29" t="s">
        <v>1012</v>
      </c>
      <c r="G172" s="29" t="s">
        <v>1013</v>
      </c>
      <c r="H172" s="29" t="s">
        <v>13</v>
      </c>
      <c r="I172" s="29" t="s">
        <v>678</v>
      </c>
      <c r="J172" s="29" t="s">
        <v>942</v>
      </c>
      <c r="K172" s="35">
        <v>160</v>
      </c>
    </row>
    <row r="173" spans="1:11" s="28" customFormat="1" ht="30" customHeight="1" x14ac:dyDescent="0.25">
      <c r="A173" s="36">
        <v>41852</v>
      </c>
      <c r="B173" s="29" t="s">
        <v>1041</v>
      </c>
      <c r="C173" s="29" t="s">
        <v>6</v>
      </c>
      <c r="D173" s="51">
        <v>2015</v>
      </c>
      <c r="E173" s="29" t="s">
        <v>1042</v>
      </c>
      <c r="F173" s="29" t="s">
        <v>1043</v>
      </c>
      <c r="G173" s="29" t="s">
        <v>1102</v>
      </c>
      <c r="H173" s="29" t="s">
        <v>13</v>
      </c>
      <c r="I173" s="29" t="s">
        <v>28</v>
      </c>
      <c r="J173" s="29" t="s">
        <v>1105</v>
      </c>
      <c r="K173" s="35">
        <v>160</v>
      </c>
    </row>
    <row r="174" spans="1:11" s="28" customFormat="1" ht="94.5" x14ac:dyDescent="0.25">
      <c r="A174" s="36">
        <v>41852</v>
      </c>
      <c r="B174" s="29" t="s">
        <v>1020</v>
      </c>
      <c r="C174" s="29" t="s">
        <v>1021</v>
      </c>
      <c r="D174" s="51">
        <v>2015</v>
      </c>
      <c r="E174" s="29" t="s">
        <v>917</v>
      </c>
      <c r="F174" s="29" t="s">
        <v>1012</v>
      </c>
      <c r="G174" s="29" t="s">
        <v>1013</v>
      </c>
      <c r="H174" s="29" t="s">
        <v>682</v>
      </c>
      <c r="I174" s="29" t="s">
        <v>678</v>
      </c>
      <c r="J174" s="29" t="s">
        <v>1016</v>
      </c>
      <c r="K174" s="35">
        <v>3950.25</v>
      </c>
    </row>
    <row r="175" spans="1:11" s="28" customFormat="1" ht="94.5" x14ac:dyDescent="0.25">
      <c r="A175" s="36">
        <v>41852</v>
      </c>
      <c r="B175" s="29" t="s">
        <v>1022</v>
      </c>
      <c r="C175" s="29" t="s">
        <v>1001</v>
      </c>
      <c r="D175" s="29">
        <v>2015</v>
      </c>
      <c r="E175" s="29" t="s">
        <v>917</v>
      </c>
      <c r="F175" s="29" t="s">
        <v>1012</v>
      </c>
      <c r="G175" s="29" t="s">
        <v>1013</v>
      </c>
      <c r="H175" s="29" t="s">
        <v>682</v>
      </c>
      <c r="I175" s="29" t="s">
        <v>678</v>
      </c>
      <c r="J175" s="29" t="s">
        <v>1016</v>
      </c>
      <c r="K175" s="35">
        <v>4833.3999999999996</v>
      </c>
    </row>
    <row r="176" spans="1:11" s="28" customFormat="1" ht="30" customHeight="1" x14ac:dyDescent="0.25">
      <c r="A176" s="36">
        <v>41852</v>
      </c>
      <c r="B176" s="29" t="s">
        <v>1028</v>
      </c>
      <c r="C176" s="29" t="s">
        <v>27</v>
      </c>
      <c r="D176" s="29" t="s">
        <v>1054</v>
      </c>
      <c r="E176" s="29" t="s">
        <v>1047</v>
      </c>
      <c r="F176" s="29" t="s">
        <v>1097</v>
      </c>
      <c r="G176" s="29" t="s">
        <v>1700</v>
      </c>
      <c r="H176" s="29" t="s">
        <v>18</v>
      </c>
      <c r="I176" s="29" t="s">
        <v>678</v>
      </c>
      <c r="J176" s="29" t="s">
        <v>1053</v>
      </c>
      <c r="K176" s="35">
        <v>132.88999999999999</v>
      </c>
    </row>
    <row r="177" spans="1:11" s="28" customFormat="1" ht="30" customHeight="1" x14ac:dyDescent="0.25">
      <c r="A177" s="36">
        <v>41852</v>
      </c>
      <c r="B177" s="29" t="s">
        <v>1029</v>
      </c>
      <c r="C177" s="29" t="s">
        <v>27</v>
      </c>
      <c r="D177" s="29" t="s">
        <v>1054</v>
      </c>
      <c r="E177" s="29" t="s">
        <v>1047</v>
      </c>
      <c r="F177" s="29" t="s">
        <v>1097</v>
      </c>
      <c r="G177" s="29" t="s">
        <v>1700</v>
      </c>
      <c r="H177" s="29" t="s">
        <v>13</v>
      </c>
      <c r="I177" s="29" t="s">
        <v>678</v>
      </c>
      <c r="J177" s="29" t="s">
        <v>1053</v>
      </c>
      <c r="K177" s="35">
        <v>128.59</v>
      </c>
    </row>
    <row r="178" spans="1:11" s="28" customFormat="1" ht="30" customHeight="1" x14ac:dyDescent="0.25">
      <c r="A178" s="36">
        <v>41852</v>
      </c>
      <c r="B178" s="29" t="s">
        <v>1031</v>
      </c>
      <c r="C178" s="29" t="s">
        <v>27</v>
      </c>
      <c r="D178" s="29" t="s">
        <v>39</v>
      </c>
      <c r="E178" s="29" t="s">
        <v>1047</v>
      </c>
      <c r="F178" s="29" t="s">
        <v>1098</v>
      </c>
      <c r="G178" s="29" t="s">
        <v>1701</v>
      </c>
      <c r="H178" s="29" t="s">
        <v>18</v>
      </c>
      <c r="I178" s="29" t="s">
        <v>678</v>
      </c>
      <c r="J178" s="29" t="s">
        <v>1053</v>
      </c>
      <c r="K178" s="35">
        <v>189.59</v>
      </c>
    </row>
    <row r="179" spans="1:11" s="28" customFormat="1" ht="30" customHeight="1" x14ac:dyDescent="0.25">
      <c r="A179" s="36">
        <v>41852</v>
      </c>
      <c r="B179" s="29" t="s">
        <v>1032</v>
      </c>
      <c r="C179" s="29" t="s">
        <v>27</v>
      </c>
      <c r="D179" s="29" t="s">
        <v>39</v>
      </c>
      <c r="E179" s="29" t="s">
        <v>1047</v>
      </c>
      <c r="F179" s="29" t="s">
        <v>1098</v>
      </c>
      <c r="G179" s="29" t="s">
        <v>1701</v>
      </c>
      <c r="H179" s="29" t="s">
        <v>18</v>
      </c>
      <c r="I179" s="29" t="s">
        <v>678</v>
      </c>
      <c r="J179" s="29" t="s">
        <v>496</v>
      </c>
      <c r="K179" s="35">
        <v>194.89</v>
      </c>
    </row>
    <row r="180" spans="1:11" s="28" customFormat="1" ht="30" customHeight="1" x14ac:dyDescent="0.25">
      <c r="A180" s="36">
        <v>41852</v>
      </c>
      <c r="B180" s="29" t="s">
        <v>1033</v>
      </c>
      <c r="C180" s="29" t="s">
        <v>27</v>
      </c>
      <c r="D180" s="29" t="s">
        <v>39</v>
      </c>
      <c r="E180" s="29" t="s">
        <v>1047</v>
      </c>
      <c r="F180" s="29" t="s">
        <v>1098</v>
      </c>
      <c r="G180" s="29" t="s">
        <v>1701</v>
      </c>
      <c r="H180" s="29" t="s">
        <v>13</v>
      </c>
      <c r="I180" s="29" t="s">
        <v>678</v>
      </c>
      <c r="J180" s="29" t="s">
        <v>1053</v>
      </c>
      <c r="K180" s="35">
        <v>157.30000000000001</v>
      </c>
    </row>
    <row r="181" spans="1:11" s="28" customFormat="1" ht="30" customHeight="1" x14ac:dyDescent="0.25">
      <c r="A181" s="36">
        <v>41852</v>
      </c>
      <c r="B181" s="29" t="s">
        <v>1034</v>
      </c>
      <c r="C181" s="29" t="s">
        <v>27</v>
      </c>
      <c r="D181" s="51" t="s">
        <v>39</v>
      </c>
      <c r="E181" s="29" t="s">
        <v>1047</v>
      </c>
      <c r="F181" s="29" t="s">
        <v>1098</v>
      </c>
      <c r="G181" s="29" t="s">
        <v>1701</v>
      </c>
      <c r="H181" s="29" t="s">
        <v>13</v>
      </c>
      <c r="I181" s="29" t="s">
        <v>678</v>
      </c>
      <c r="J181" s="29" t="s">
        <v>496</v>
      </c>
      <c r="K181" s="35">
        <v>164.89</v>
      </c>
    </row>
    <row r="182" spans="1:11" s="28" customFormat="1" ht="30" customHeight="1" x14ac:dyDescent="0.25">
      <c r="A182" s="36">
        <v>41852</v>
      </c>
      <c r="B182" s="29" t="s">
        <v>1037</v>
      </c>
      <c r="C182" s="29" t="s">
        <v>27</v>
      </c>
      <c r="D182" s="51">
        <v>2013</v>
      </c>
      <c r="E182" s="29" t="s">
        <v>1047</v>
      </c>
      <c r="F182" s="29" t="s">
        <v>1099</v>
      </c>
      <c r="G182" s="29" t="s">
        <v>1702</v>
      </c>
      <c r="H182" s="29" t="s">
        <v>18</v>
      </c>
      <c r="I182" s="29" t="s">
        <v>24</v>
      </c>
      <c r="J182" s="29" t="s">
        <v>724</v>
      </c>
      <c r="K182" s="35">
        <v>170.17</v>
      </c>
    </row>
    <row r="183" spans="1:11" s="28" customFormat="1" ht="30" customHeight="1" x14ac:dyDescent="0.25">
      <c r="A183" s="36">
        <v>41852</v>
      </c>
      <c r="B183" s="29" t="s">
        <v>1038</v>
      </c>
      <c r="C183" s="29" t="s">
        <v>27</v>
      </c>
      <c r="D183" s="29">
        <v>2013</v>
      </c>
      <c r="E183" s="29" t="s">
        <v>1047</v>
      </c>
      <c r="F183" s="29" t="s">
        <v>1099</v>
      </c>
      <c r="G183" s="29" t="s">
        <v>1702</v>
      </c>
      <c r="H183" s="29" t="s">
        <v>13</v>
      </c>
      <c r="I183" s="29" t="s">
        <v>24</v>
      </c>
      <c r="J183" s="29" t="s">
        <v>724</v>
      </c>
      <c r="K183" s="35">
        <v>164.45</v>
      </c>
    </row>
    <row r="184" spans="1:11" s="28" customFormat="1" ht="30" customHeight="1" x14ac:dyDescent="0.25">
      <c r="A184" s="36">
        <v>41852</v>
      </c>
      <c r="B184" s="29" t="s">
        <v>1035</v>
      </c>
      <c r="C184" s="29" t="s">
        <v>27</v>
      </c>
      <c r="D184" s="29" t="s">
        <v>1052</v>
      </c>
      <c r="E184" s="29" t="s">
        <v>1047</v>
      </c>
      <c r="F184" s="29" t="s">
        <v>1699</v>
      </c>
      <c r="G184" s="29" t="s">
        <v>1051</v>
      </c>
      <c r="H184" s="29" t="s">
        <v>14</v>
      </c>
      <c r="I184" s="29" t="s">
        <v>24</v>
      </c>
      <c r="J184" s="29" t="s">
        <v>856</v>
      </c>
      <c r="K184" s="35">
        <v>426.26</v>
      </c>
    </row>
    <row r="185" spans="1:11" s="28" customFormat="1" ht="30" customHeight="1" x14ac:dyDescent="0.25">
      <c r="A185" s="36">
        <v>41852</v>
      </c>
      <c r="B185" s="29" t="s">
        <v>1036</v>
      </c>
      <c r="C185" s="29" t="s">
        <v>27</v>
      </c>
      <c r="D185" s="29" t="s">
        <v>1052</v>
      </c>
      <c r="E185" s="29" t="s">
        <v>1047</v>
      </c>
      <c r="F185" s="29" t="s">
        <v>1699</v>
      </c>
      <c r="G185" s="29" t="s">
        <v>1051</v>
      </c>
      <c r="H185" s="29" t="s">
        <v>15</v>
      </c>
      <c r="I185" s="29" t="s">
        <v>24</v>
      </c>
      <c r="J185" s="29" t="s">
        <v>856</v>
      </c>
      <c r="K185" s="35">
        <v>426.26</v>
      </c>
    </row>
    <row r="186" spans="1:11" s="28" customFormat="1" ht="30" customHeight="1" x14ac:dyDescent="0.25">
      <c r="A186" s="36">
        <v>41852</v>
      </c>
      <c r="B186" s="29" t="s">
        <v>1030</v>
      </c>
      <c r="C186" s="47" t="s">
        <v>27</v>
      </c>
      <c r="D186" s="29" t="s">
        <v>1052</v>
      </c>
      <c r="E186" s="29" t="s">
        <v>1047</v>
      </c>
      <c r="F186" s="51" t="s">
        <v>1699</v>
      </c>
      <c r="G186" s="29" t="s">
        <v>1051</v>
      </c>
      <c r="H186" s="29" t="s">
        <v>13</v>
      </c>
      <c r="I186" s="29" t="s">
        <v>24</v>
      </c>
      <c r="J186" s="29" t="s">
        <v>856</v>
      </c>
      <c r="K186" s="35">
        <v>324.94</v>
      </c>
    </row>
    <row r="187" spans="1:11" s="28" customFormat="1" ht="30" customHeight="1" x14ac:dyDescent="0.25">
      <c r="A187" s="36">
        <v>41852</v>
      </c>
      <c r="B187" s="29" t="s">
        <v>1039</v>
      </c>
      <c r="C187" s="47" t="s">
        <v>1249</v>
      </c>
      <c r="D187" s="29" t="s">
        <v>232</v>
      </c>
      <c r="E187" s="29" t="s">
        <v>1005</v>
      </c>
      <c r="F187" s="51">
        <v>3500</v>
      </c>
      <c r="G187" s="29" t="s">
        <v>1103</v>
      </c>
      <c r="H187" s="29" t="s">
        <v>18</v>
      </c>
      <c r="I187" s="29" t="s">
        <v>21</v>
      </c>
      <c r="J187" s="29" t="s">
        <v>724</v>
      </c>
      <c r="K187" s="35">
        <v>120.47</v>
      </c>
    </row>
    <row r="188" spans="1:11" s="28" customFormat="1" ht="30" customHeight="1" x14ac:dyDescent="0.25">
      <c r="A188" s="36">
        <v>41852</v>
      </c>
      <c r="B188" s="29" t="s">
        <v>1040</v>
      </c>
      <c r="C188" s="47" t="s">
        <v>1249</v>
      </c>
      <c r="D188" s="51" t="s">
        <v>232</v>
      </c>
      <c r="E188" s="29" t="s">
        <v>1005</v>
      </c>
      <c r="F188" s="51">
        <v>3500</v>
      </c>
      <c r="G188" s="29" t="s">
        <v>1103</v>
      </c>
      <c r="H188" s="29" t="s">
        <v>13</v>
      </c>
      <c r="I188" s="29" t="s">
        <v>21</v>
      </c>
      <c r="J188" s="29" t="s">
        <v>1050</v>
      </c>
      <c r="K188" s="35">
        <v>120.47</v>
      </c>
    </row>
    <row r="189" spans="1:11" s="28" customFormat="1" ht="30" customHeight="1" x14ac:dyDescent="0.25">
      <c r="A189" s="36">
        <v>41852</v>
      </c>
      <c r="B189" s="29" t="s">
        <v>1027</v>
      </c>
      <c r="C189" s="47" t="s">
        <v>1248</v>
      </c>
      <c r="D189" s="51">
        <v>2014</v>
      </c>
      <c r="E189" s="29" t="s">
        <v>1005</v>
      </c>
      <c r="F189" s="51">
        <v>2500</v>
      </c>
      <c r="G189" s="29" t="s">
        <v>1104</v>
      </c>
      <c r="H189" s="29" t="s">
        <v>18</v>
      </c>
      <c r="I189" s="29" t="s">
        <v>21</v>
      </c>
      <c r="J189" s="29" t="s">
        <v>1048</v>
      </c>
      <c r="K189" s="35">
        <v>133.33000000000001</v>
      </c>
    </row>
    <row r="190" spans="1:11" s="28" customFormat="1" ht="30" customHeight="1" x14ac:dyDescent="0.25">
      <c r="A190" s="36">
        <v>41821</v>
      </c>
      <c r="B190" s="29" t="s">
        <v>994</v>
      </c>
      <c r="C190" s="29" t="s">
        <v>1248</v>
      </c>
      <c r="D190" s="29">
        <v>2014</v>
      </c>
      <c r="E190" s="29" t="s">
        <v>1005</v>
      </c>
      <c r="F190" s="29">
        <v>2500</v>
      </c>
      <c r="G190" s="29" t="s">
        <v>1104</v>
      </c>
      <c r="H190" s="29" t="s">
        <v>13</v>
      </c>
      <c r="I190" s="29" t="s">
        <v>21</v>
      </c>
      <c r="J190" s="29" t="s">
        <v>1049</v>
      </c>
      <c r="K190" s="35">
        <v>133.33000000000001</v>
      </c>
    </row>
    <row r="191" spans="1:11" s="28" customFormat="1" ht="30" customHeight="1" x14ac:dyDescent="0.25">
      <c r="A191" s="36">
        <v>41821</v>
      </c>
      <c r="B191" s="29" t="s">
        <v>933</v>
      </c>
      <c r="C191" s="29" t="s">
        <v>27</v>
      </c>
      <c r="D191" s="29" t="s">
        <v>41</v>
      </c>
      <c r="E191" s="29" t="s">
        <v>16</v>
      </c>
      <c r="F191" s="29" t="s">
        <v>940</v>
      </c>
      <c r="G191" s="29" t="s">
        <v>941</v>
      </c>
      <c r="H191" s="29" t="s">
        <v>14</v>
      </c>
      <c r="I191" s="29" t="s">
        <v>28</v>
      </c>
      <c r="J191" s="29" t="s">
        <v>724</v>
      </c>
      <c r="K191" s="35">
        <v>151.28</v>
      </c>
    </row>
    <row r="192" spans="1:11" s="28" customFormat="1" ht="30" customHeight="1" x14ac:dyDescent="0.25">
      <c r="A192" s="36">
        <v>41821</v>
      </c>
      <c r="B192" s="29" t="s">
        <v>934</v>
      </c>
      <c r="C192" s="29" t="s">
        <v>27</v>
      </c>
      <c r="D192" s="29" t="s">
        <v>41</v>
      </c>
      <c r="E192" s="29" t="s">
        <v>16</v>
      </c>
      <c r="F192" s="29" t="s">
        <v>940</v>
      </c>
      <c r="G192" s="29" t="s">
        <v>941</v>
      </c>
      <c r="H192" s="29" t="s">
        <v>15</v>
      </c>
      <c r="I192" s="29" t="s">
        <v>28</v>
      </c>
      <c r="J192" s="29" t="s">
        <v>724</v>
      </c>
      <c r="K192" s="35">
        <v>151.28</v>
      </c>
    </row>
    <row r="193" spans="1:11" s="28" customFormat="1" ht="30" customHeight="1" x14ac:dyDescent="0.25">
      <c r="A193" s="36">
        <v>41821</v>
      </c>
      <c r="B193" s="29" t="s">
        <v>935</v>
      </c>
      <c r="C193" s="29" t="s">
        <v>27</v>
      </c>
      <c r="D193" s="29" t="s">
        <v>41</v>
      </c>
      <c r="E193" s="29" t="s">
        <v>16</v>
      </c>
      <c r="F193" s="29" t="s">
        <v>940</v>
      </c>
      <c r="G193" s="29" t="s">
        <v>941</v>
      </c>
      <c r="H193" s="29" t="s">
        <v>13</v>
      </c>
      <c r="I193" s="29" t="s">
        <v>28</v>
      </c>
      <c r="J193" s="29" t="s">
        <v>724</v>
      </c>
      <c r="K193" s="35">
        <v>121.55</v>
      </c>
    </row>
    <row r="194" spans="1:11" s="28" customFormat="1" ht="30" customHeight="1" x14ac:dyDescent="0.25">
      <c r="A194" s="36">
        <v>41821</v>
      </c>
      <c r="B194" s="29" t="s">
        <v>782</v>
      </c>
      <c r="C194" s="29" t="s">
        <v>112</v>
      </c>
      <c r="D194" s="29" t="s">
        <v>835</v>
      </c>
      <c r="E194" s="29" t="s">
        <v>279</v>
      </c>
      <c r="F194" s="29" t="s">
        <v>851</v>
      </c>
      <c r="G194" s="29" t="s">
        <v>908</v>
      </c>
      <c r="H194" s="29" t="s">
        <v>18</v>
      </c>
      <c r="I194" s="29" t="s">
        <v>24</v>
      </c>
      <c r="J194" s="29" t="s">
        <v>724</v>
      </c>
      <c r="K194" s="35">
        <v>518.72</v>
      </c>
    </row>
    <row r="195" spans="1:11" s="28" customFormat="1" ht="30" customHeight="1" x14ac:dyDescent="0.25">
      <c r="A195" s="36">
        <v>41821</v>
      </c>
      <c r="B195" s="29" t="s">
        <v>827</v>
      </c>
      <c r="C195" s="29" t="s">
        <v>27</v>
      </c>
      <c r="D195" s="29" t="s">
        <v>64</v>
      </c>
      <c r="E195" s="29" t="s">
        <v>11</v>
      </c>
      <c r="F195" s="29" t="s">
        <v>849</v>
      </c>
      <c r="G195" s="29" t="s">
        <v>943</v>
      </c>
      <c r="H195" s="29" t="s">
        <v>13</v>
      </c>
      <c r="I195" s="29" t="s">
        <v>24</v>
      </c>
      <c r="J195" s="29" t="s">
        <v>724</v>
      </c>
      <c r="K195" s="35">
        <v>298.97000000000003</v>
      </c>
    </row>
    <row r="196" spans="1:11" s="28" customFormat="1" ht="30" customHeight="1" x14ac:dyDescent="0.25">
      <c r="A196" s="36">
        <v>41821</v>
      </c>
      <c r="B196" s="29" t="s">
        <v>825</v>
      </c>
      <c r="C196" s="29" t="s">
        <v>27</v>
      </c>
      <c r="D196" s="29" t="s">
        <v>834</v>
      </c>
      <c r="E196" s="29" t="s">
        <v>916</v>
      </c>
      <c r="F196" s="29" t="s">
        <v>1690</v>
      </c>
      <c r="G196" s="29" t="s">
        <v>1673</v>
      </c>
      <c r="H196" s="29" t="s">
        <v>13</v>
      </c>
      <c r="I196" s="29" t="s">
        <v>24</v>
      </c>
      <c r="J196" s="29" t="s">
        <v>724</v>
      </c>
      <c r="K196" s="35">
        <v>245.27</v>
      </c>
    </row>
    <row r="197" spans="1:11" s="28" customFormat="1" ht="30" customHeight="1" x14ac:dyDescent="0.25">
      <c r="A197" s="36">
        <v>41821</v>
      </c>
      <c r="B197" s="29" t="s">
        <v>995</v>
      </c>
      <c r="C197" s="29" t="s">
        <v>1140</v>
      </c>
      <c r="D197" s="29" t="s">
        <v>926</v>
      </c>
      <c r="E197" s="29" t="s">
        <v>11</v>
      </c>
      <c r="F197" s="29" t="s">
        <v>850</v>
      </c>
      <c r="G197" s="29" t="s">
        <v>1006</v>
      </c>
      <c r="H197" s="29"/>
      <c r="I197" s="29" t="s">
        <v>22</v>
      </c>
      <c r="J197" s="29" t="s">
        <v>1007</v>
      </c>
      <c r="K197" s="35">
        <v>257</v>
      </c>
    </row>
    <row r="198" spans="1:11" s="28" customFormat="1" ht="30" customHeight="1" x14ac:dyDescent="0.25">
      <c r="A198" s="36">
        <v>41787</v>
      </c>
      <c r="B198" s="29" t="s">
        <v>783</v>
      </c>
      <c r="C198" s="29" t="s">
        <v>6</v>
      </c>
      <c r="D198" s="29" t="s">
        <v>232</v>
      </c>
      <c r="E198" s="29" t="s">
        <v>832</v>
      </c>
      <c r="F198" s="29" t="s">
        <v>852</v>
      </c>
      <c r="G198" s="29" t="s">
        <v>852</v>
      </c>
      <c r="H198" s="29" t="s">
        <v>14</v>
      </c>
      <c r="I198" s="29" t="s">
        <v>678</v>
      </c>
      <c r="J198" s="29" t="s">
        <v>724</v>
      </c>
      <c r="K198" s="35">
        <v>281.70999999999998</v>
      </c>
    </row>
    <row r="199" spans="1:11" s="28" customFormat="1" ht="30" customHeight="1" x14ac:dyDescent="0.25">
      <c r="A199" s="36">
        <v>41787</v>
      </c>
      <c r="B199" s="29" t="s">
        <v>784</v>
      </c>
      <c r="C199" s="29" t="s">
        <v>6</v>
      </c>
      <c r="D199" s="29" t="s">
        <v>232</v>
      </c>
      <c r="E199" s="29" t="s">
        <v>832</v>
      </c>
      <c r="F199" s="29" t="s">
        <v>852</v>
      </c>
      <c r="G199" s="29" t="s">
        <v>852</v>
      </c>
      <c r="H199" s="29" t="s">
        <v>15</v>
      </c>
      <c r="I199" s="29" t="s">
        <v>678</v>
      </c>
      <c r="J199" s="29" t="s">
        <v>724</v>
      </c>
      <c r="K199" s="35">
        <v>281.70999999999998</v>
      </c>
    </row>
    <row r="200" spans="1:11" s="28" customFormat="1" ht="30" customHeight="1" x14ac:dyDescent="0.25">
      <c r="A200" s="36">
        <v>41787</v>
      </c>
      <c r="B200" s="29" t="s">
        <v>922</v>
      </c>
      <c r="C200" s="29" t="s">
        <v>6</v>
      </c>
      <c r="D200" s="29" t="s">
        <v>232</v>
      </c>
      <c r="E200" s="29" t="s">
        <v>832</v>
      </c>
      <c r="F200" s="29" t="s">
        <v>852</v>
      </c>
      <c r="G200" s="29" t="s">
        <v>852</v>
      </c>
      <c r="H200" s="29" t="s">
        <v>13</v>
      </c>
      <c r="I200" s="29" t="s">
        <v>678</v>
      </c>
      <c r="J200" s="29" t="s">
        <v>724</v>
      </c>
      <c r="K200" s="35">
        <v>185.9</v>
      </c>
    </row>
    <row r="201" spans="1:11" s="28" customFormat="1" ht="47.25" x14ac:dyDescent="0.25">
      <c r="A201" s="36">
        <v>41787</v>
      </c>
      <c r="B201" s="29" t="s">
        <v>936</v>
      </c>
      <c r="C201" s="29" t="s">
        <v>5</v>
      </c>
      <c r="D201" s="29" t="s">
        <v>1210</v>
      </c>
      <c r="E201" s="29" t="s">
        <v>949</v>
      </c>
      <c r="F201" s="29" t="s">
        <v>948</v>
      </c>
      <c r="G201" s="29" t="s">
        <v>1661</v>
      </c>
      <c r="H201" s="29" t="s">
        <v>14</v>
      </c>
      <c r="I201" s="29" t="s">
        <v>28</v>
      </c>
      <c r="J201" s="29" t="s">
        <v>724</v>
      </c>
      <c r="K201" s="35">
        <v>260.8</v>
      </c>
    </row>
    <row r="202" spans="1:11" s="28" customFormat="1" ht="47.25" x14ac:dyDescent="0.25">
      <c r="A202" s="36">
        <v>41787</v>
      </c>
      <c r="B202" s="29" t="s">
        <v>937</v>
      </c>
      <c r="C202" s="29" t="s">
        <v>5</v>
      </c>
      <c r="D202" s="29" t="s">
        <v>1210</v>
      </c>
      <c r="E202" s="29" t="s">
        <v>949</v>
      </c>
      <c r="F202" s="29" t="s">
        <v>948</v>
      </c>
      <c r="G202" s="29" t="s">
        <v>1661</v>
      </c>
      <c r="H202" s="29" t="s">
        <v>15</v>
      </c>
      <c r="I202" s="29" t="s">
        <v>28</v>
      </c>
      <c r="J202" s="29" t="s">
        <v>724</v>
      </c>
      <c r="K202" s="35">
        <v>260.8</v>
      </c>
    </row>
    <row r="203" spans="1:11" ht="47.25" x14ac:dyDescent="0.25">
      <c r="A203" s="36">
        <v>41787</v>
      </c>
      <c r="B203" s="29" t="s">
        <v>938</v>
      </c>
      <c r="C203" s="29" t="s">
        <v>5</v>
      </c>
      <c r="D203" s="29" t="s">
        <v>1210</v>
      </c>
      <c r="E203" s="29" t="s">
        <v>949</v>
      </c>
      <c r="F203" s="29" t="s">
        <v>948</v>
      </c>
      <c r="G203" s="29" t="s">
        <v>1661</v>
      </c>
      <c r="H203" s="29" t="s">
        <v>13</v>
      </c>
      <c r="I203" s="29" t="s">
        <v>28</v>
      </c>
      <c r="J203" s="29" t="s">
        <v>724</v>
      </c>
      <c r="K203" s="35">
        <v>141.99</v>
      </c>
    </row>
    <row r="204" spans="1:11" ht="47.25" x14ac:dyDescent="0.25">
      <c r="A204" s="36">
        <v>41787</v>
      </c>
      <c r="B204" s="29" t="s">
        <v>830</v>
      </c>
      <c r="C204" s="29" t="s">
        <v>1008</v>
      </c>
      <c r="D204" s="29" t="s">
        <v>39</v>
      </c>
      <c r="E204" s="29" t="s">
        <v>11</v>
      </c>
      <c r="F204" s="29" t="s">
        <v>850</v>
      </c>
      <c r="G204" s="29" t="s">
        <v>1006</v>
      </c>
      <c r="H204" s="29" t="s">
        <v>18</v>
      </c>
      <c r="I204" s="29" t="s">
        <v>22</v>
      </c>
      <c r="J204" s="29" t="s">
        <v>858</v>
      </c>
      <c r="K204" s="35">
        <v>610.04</v>
      </c>
    </row>
    <row r="205" spans="1:11" ht="47.25" x14ac:dyDescent="0.25">
      <c r="A205" s="36">
        <v>41787</v>
      </c>
      <c r="B205" s="29" t="s">
        <v>831</v>
      </c>
      <c r="C205" s="29" t="s">
        <v>1008</v>
      </c>
      <c r="D205" s="29" t="s">
        <v>39</v>
      </c>
      <c r="E205" s="29" t="s">
        <v>11</v>
      </c>
      <c r="F205" s="29" t="s">
        <v>850</v>
      </c>
      <c r="G205" s="29" t="s">
        <v>1006</v>
      </c>
      <c r="H205" s="29" t="s">
        <v>18</v>
      </c>
      <c r="I205" s="29" t="s">
        <v>22</v>
      </c>
      <c r="J205" s="29" t="s">
        <v>859</v>
      </c>
      <c r="K205" s="35">
        <v>610.04</v>
      </c>
    </row>
    <row r="206" spans="1:11" ht="30" customHeight="1" x14ac:dyDescent="0.25">
      <c r="A206" s="36">
        <v>41787</v>
      </c>
      <c r="B206" s="29" t="s">
        <v>931</v>
      </c>
      <c r="C206" s="29" t="s">
        <v>735</v>
      </c>
      <c r="D206" s="29" t="s">
        <v>944</v>
      </c>
      <c r="E206" s="29" t="s">
        <v>11</v>
      </c>
      <c r="F206" s="29" t="s">
        <v>945</v>
      </c>
      <c r="G206" s="29" t="s">
        <v>1006</v>
      </c>
      <c r="H206" s="29" t="s">
        <v>18</v>
      </c>
      <c r="I206" s="29" t="s">
        <v>22</v>
      </c>
      <c r="J206" s="29" t="s">
        <v>946</v>
      </c>
      <c r="K206" s="35">
        <v>916.1</v>
      </c>
    </row>
    <row r="207" spans="1:11" ht="30" customHeight="1" x14ac:dyDescent="0.25">
      <c r="A207" s="36">
        <v>41787</v>
      </c>
      <c r="B207" s="29" t="s">
        <v>826</v>
      </c>
      <c r="C207" s="29" t="s">
        <v>27</v>
      </c>
      <c r="D207" s="29" t="s">
        <v>64</v>
      </c>
      <c r="E207" s="29" t="s">
        <v>11</v>
      </c>
      <c r="F207" s="29" t="s">
        <v>849</v>
      </c>
      <c r="G207" s="29" t="s">
        <v>943</v>
      </c>
      <c r="H207" s="29" t="s">
        <v>14</v>
      </c>
      <c r="I207" s="29" t="s">
        <v>24</v>
      </c>
      <c r="J207" s="29" t="s">
        <v>856</v>
      </c>
      <c r="K207" s="35">
        <v>324.93</v>
      </c>
    </row>
    <row r="208" spans="1:11" ht="30" customHeight="1" x14ac:dyDescent="0.25">
      <c r="A208" s="36">
        <v>41787</v>
      </c>
      <c r="B208" s="29" t="s">
        <v>823</v>
      </c>
      <c r="C208" s="29" t="s">
        <v>27</v>
      </c>
      <c r="D208" s="29" t="s">
        <v>834</v>
      </c>
      <c r="E208" s="29" t="s">
        <v>916</v>
      </c>
      <c r="F208" s="29" t="s">
        <v>1690</v>
      </c>
      <c r="G208" s="29" t="s">
        <v>1673</v>
      </c>
      <c r="H208" s="29" t="s">
        <v>14</v>
      </c>
      <c r="I208" s="29" t="s">
        <v>24</v>
      </c>
      <c r="J208" s="29" t="s">
        <v>856</v>
      </c>
      <c r="K208" s="35">
        <v>324.56</v>
      </c>
    </row>
    <row r="209" spans="1:11" ht="30" customHeight="1" x14ac:dyDescent="0.25">
      <c r="A209" s="36">
        <v>41787</v>
      </c>
      <c r="B209" s="29" t="s">
        <v>828</v>
      </c>
      <c r="C209" s="29" t="s">
        <v>27</v>
      </c>
      <c r="D209" s="29" t="s">
        <v>64</v>
      </c>
      <c r="E209" s="29" t="s">
        <v>11</v>
      </c>
      <c r="F209" s="29" t="s">
        <v>849</v>
      </c>
      <c r="G209" s="29" t="s">
        <v>943</v>
      </c>
      <c r="H209" s="29" t="s">
        <v>15</v>
      </c>
      <c r="I209" s="29" t="s">
        <v>24</v>
      </c>
      <c r="J209" s="29" t="s">
        <v>856</v>
      </c>
      <c r="K209" s="35">
        <v>324.93</v>
      </c>
    </row>
    <row r="210" spans="1:11" s="28" customFormat="1" ht="30" customHeight="1" x14ac:dyDescent="0.25">
      <c r="A210" s="36">
        <v>41787</v>
      </c>
      <c r="B210" s="29" t="s">
        <v>824</v>
      </c>
      <c r="C210" s="29" t="s">
        <v>27</v>
      </c>
      <c r="D210" s="29" t="s">
        <v>834</v>
      </c>
      <c r="E210" s="29" t="s">
        <v>916</v>
      </c>
      <c r="F210" s="29" t="s">
        <v>1690</v>
      </c>
      <c r="G210" s="29" t="s">
        <v>1673</v>
      </c>
      <c r="H210" s="29" t="s">
        <v>15</v>
      </c>
      <c r="I210" s="29" t="s">
        <v>24</v>
      </c>
      <c r="J210" s="29" t="s">
        <v>856</v>
      </c>
      <c r="K210" s="35">
        <v>324.56</v>
      </c>
    </row>
    <row r="211" spans="1:11" s="28" customFormat="1" ht="30" customHeight="1" x14ac:dyDescent="0.25">
      <c r="A211" s="36">
        <v>41787</v>
      </c>
      <c r="B211" s="29" t="s">
        <v>932</v>
      </c>
      <c r="C211" s="29" t="s">
        <v>735</v>
      </c>
      <c r="D211" s="29" t="s">
        <v>944</v>
      </c>
      <c r="E211" s="29" t="s">
        <v>11</v>
      </c>
      <c r="F211" s="29" t="s">
        <v>945</v>
      </c>
      <c r="G211" s="29" t="s">
        <v>1006</v>
      </c>
      <c r="H211" s="29" t="s">
        <v>13</v>
      </c>
      <c r="I211" s="29" t="s">
        <v>22</v>
      </c>
      <c r="J211" s="29" t="s">
        <v>946</v>
      </c>
      <c r="K211" s="35">
        <v>911.71</v>
      </c>
    </row>
    <row r="212" spans="1:11" s="28" customFormat="1" ht="30" customHeight="1" x14ac:dyDescent="0.25">
      <c r="A212" s="36">
        <v>41760</v>
      </c>
      <c r="B212" s="29" t="s">
        <v>781</v>
      </c>
      <c r="C212" s="29" t="s">
        <v>27</v>
      </c>
      <c r="D212" s="29" t="s">
        <v>39</v>
      </c>
      <c r="E212" s="29" t="s">
        <v>9</v>
      </c>
      <c r="F212" s="29" t="s">
        <v>699</v>
      </c>
      <c r="G212" s="29" t="s">
        <v>722</v>
      </c>
      <c r="H212" s="29" t="s">
        <v>13</v>
      </c>
      <c r="I212" s="29" t="s">
        <v>22</v>
      </c>
      <c r="J212" s="29" t="s">
        <v>494</v>
      </c>
      <c r="K212" s="35">
        <v>154.32</v>
      </c>
    </row>
    <row r="213" spans="1:11" ht="47.25" x14ac:dyDescent="0.25">
      <c r="A213" s="36">
        <v>41760</v>
      </c>
      <c r="B213" s="29" t="s">
        <v>923</v>
      </c>
      <c r="C213" s="29" t="s">
        <v>732</v>
      </c>
      <c r="D213" s="29" t="s">
        <v>926</v>
      </c>
      <c r="E213" s="29" t="s">
        <v>9</v>
      </c>
      <c r="F213" s="29" t="s">
        <v>1695</v>
      </c>
      <c r="G213" s="29" t="s">
        <v>1603</v>
      </c>
      <c r="H213" s="29" t="s">
        <v>682</v>
      </c>
      <c r="I213" s="29" t="s">
        <v>22</v>
      </c>
      <c r="J213" s="29" t="s">
        <v>2265</v>
      </c>
      <c r="K213" s="35">
        <v>3254.99</v>
      </c>
    </row>
    <row r="214" spans="1:11" ht="31.5" x14ac:dyDescent="0.25">
      <c r="A214" s="36">
        <v>41760</v>
      </c>
      <c r="B214" s="29" t="s">
        <v>920</v>
      </c>
      <c r="C214" s="29" t="s">
        <v>731</v>
      </c>
      <c r="D214" s="29" t="s">
        <v>925</v>
      </c>
      <c r="E214" s="29" t="s">
        <v>16</v>
      </c>
      <c r="F214" s="29" t="s">
        <v>103</v>
      </c>
      <c r="G214" s="29" t="s">
        <v>103</v>
      </c>
      <c r="H214" s="29" t="s">
        <v>682</v>
      </c>
      <c r="I214" s="29" t="s">
        <v>22</v>
      </c>
      <c r="J214" s="29" t="s">
        <v>930</v>
      </c>
      <c r="K214" s="35">
        <v>1116.6600000000001</v>
      </c>
    </row>
    <row r="215" spans="1:11" ht="30" customHeight="1" x14ac:dyDescent="0.25">
      <c r="A215" s="36">
        <v>41760</v>
      </c>
      <c r="B215" s="29" t="s">
        <v>924</v>
      </c>
      <c r="C215" s="29" t="s">
        <v>6</v>
      </c>
      <c r="D215" s="29" t="s">
        <v>927</v>
      </c>
      <c r="E215" s="29" t="s">
        <v>911</v>
      </c>
      <c r="F215" s="29" t="s">
        <v>928</v>
      </c>
      <c r="G215" s="29" t="s">
        <v>724</v>
      </c>
      <c r="H215" s="29"/>
      <c r="I215" s="29" t="s">
        <v>22</v>
      </c>
      <c r="J215" s="29" t="s">
        <v>929</v>
      </c>
      <c r="K215" s="35">
        <v>145</v>
      </c>
    </row>
    <row r="216" spans="1:11" ht="30" customHeight="1" x14ac:dyDescent="0.25">
      <c r="A216" s="36">
        <v>41760</v>
      </c>
      <c r="B216" s="29" t="s">
        <v>384</v>
      </c>
      <c r="C216" s="29" t="s">
        <v>27</v>
      </c>
      <c r="D216" s="29" t="s">
        <v>39</v>
      </c>
      <c r="E216" s="29" t="s">
        <v>4</v>
      </c>
      <c r="F216" s="29" t="s">
        <v>689</v>
      </c>
      <c r="G216" s="29" t="s">
        <v>950</v>
      </c>
      <c r="H216" s="29" t="s">
        <v>13</v>
      </c>
      <c r="I216" s="29" t="s">
        <v>283</v>
      </c>
      <c r="J216" s="29" t="s">
        <v>415</v>
      </c>
      <c r="K216" s="35">
        <v>469.71</v>
      </c>
    </row>
    <row r="217" spans="1:11" ht="30" customHeight="1" x14ac:dyDescent="0.25">
      <c r="A217" s="36">
        <v>41760</v>
      </c>
      <c r="B217" s="29" t="s">
        <v>829</v>
      </c>
      <c r="C217" s="29" t="s">
        <v>27</v>
      </c>
      <c r="D217" s="29" t="s">
        <v>39</v>
      </c>
      <c r="E217" s="29" t="s">
        <v>11</v>
      </c>
      <c r="F217" s="29" t="s">
        <v>850</v>
      </c>
      <c r="G217" s="29" t="s">
        <v>1006</v>
      </c>
      <c r="H217" s="29" t="s">
        <v>18</v>
      </c>
      <c r="I217" s="29" t="s">
        <v>22</v>
      </c>
      <c r="J217" s="29" t="s">
        <v>857</v>
      </c>
      <c r="K217" s="35">
        <v>464.08</v>
      </c>
    </row>
    <row r="218" spans="1:11" ht="30" customHeight="1" x14ac:dyDescent="0.25">
      <c r="A218" s="36">
        <v>41760</v>
      </c>
      <c r="B218" s="29" t="s">
        <v>921</v>
      </c>
      <c r="C218" s="29" t="s">
        <v>1250</v>
      </c>
      <c r="D218" s="29" t="s">
        <v>724</v>
      </c>
      <c r="E218" s="29" t="s">
        <v>724</v>
      </c>
      <c r="F218" s="29" t="s">
        <v>724</v>
      </c>
      <c r="G218" s="29" t="s">
        <v>724</v>
      </c>
      <c r="H218" s="29" t="s">
        <v>13</v>
      </c>
      <c r="I218" s="29" t="s">
        <v>724</v>
      </c>
      <c r="J218" s="29" t="s">
        <v>724</v>
      </c>
      <c r="K218" s="35">
        <v>120.47</v>
      </c>
    </row>
    <row r="219" spans="1:11" ht="30" customHeight="1" x14ac:dyDescent="0.25">
      <c r="A219" s="36">
        <v>41725</v>
      </c>
      <c r="B219" s="29" t="s">
        <v>804</v>
      </c>
      <c r="C219" s="29" t="s">
        <v>1137</v>
      </c>
      <c r="D219" s="29" t="s">
        <v>724</v>
      </c>
      <c r="E219" s="29" t="s">
        <v>724</v>
      </c>
      <c r="F219" s="29" t="s">
        <v>724</v>
      </c>
      <c r="G219" s="29" t="s">
        <v>822</v>
      </c>
      <c r="H219" s="29"/>
      <c r="I219" s="29" t="s">
        <v>724</v>
      </c>
      <c r="J219" s="29" t="s">
        <v>898</v>
      </c>
      <c r="K219" s="35">
        <v>149</v>
      </c>
    </row>
    <row r="220" spans="1:11" ht="30" customHeight="1" x14ac:dyDescent="0.25">
      <c r="A220" s="36">
        <v>41725</v>
      </c>
      <c r="B220" s="29" t="s">
        <v>805</v>
      </c>
      <c r="C220" s="29" t="s">
        <v>1137</v>
      </c>
      <c r="D220" s="29" t="s">
        <v>724</v>
      </c>
      <c r="E220" s="29" t="s">
        <v>724</v>
      </c>
      <c r="F220" s="29" t="s">
        <v>724</v>
      </c>
      <c r="G220" s="29" t="s">
        <v>822</v>
      </c>
      <c r="H220" s="29"/>
      <c r="I220" s="29" t="s">
        <v>724</v>
      </c>
      <c r="J220" s="29" t="s">
        <v>899</v>
      </c>
      <c r="K220" s="35">
        <v>149</v>
      </c>
    </row>
    <row r="221" spans="1:11" s="28" customFormat="1" ht="30" customHeight="1" x14ac:dyDescent="0.25">
      <c r="A221" s="36">
        <v>41725</v>
      </c>
      <c r="B221" s="29" t="s">
        <v>806</v>
      </c>
      <c r="C221" s="29" t="s">
        <v>1137</v>
      </c>
      <c r="D221" s="29" t="s">
        <v>724</v>
      </c>
      <c r="E221" s="29" t="s">
        <v>724</v>
      </c>
      <c r="F221" s="29" t="s">
        <v>724</v>
      </c>
      <c r="G221" s="29" t="s">
        <v>822</v>
      </c>
      <c r="H221" s="29"/>
      <c r="I221" s="29" t="s">
        <v>724</v>
      </c>
      <c r="J221" s="29" t="s">
        <v>900</v>
      </c>
      <c r="K221" s="35">
        <v>149</v>
      </c>
    </row>
    <row r="222" spans="1:11" ht="30" customHeight="1" x14ac:dyDescent="0.25">
      <c r="A222" s="36">
        <v>41725</v>
      </c>
      <c r="B222" s="29" t="s">
        <v>807</v>
      </c>
      <c r="C222" s="29" t="s">
        <v>1137</v>
      </c>
      <c r="D222" s="29" t="s">
        <v>724</v>
      </c>
      <c r="E222" s="29" t="s">
        <v>724</v>
      </c>
      <c r="F222" s="29" t="s">
        <v>724</v>
      </c>
      <c r="G222" s="29" t="s">
        <v>822</v>
      </c>
      <c r="H222" s="29"/>
      <c r="I222" s="29" t="s">
        <v>724</v>
      </c>
      <c r="J222" s="29" t="s">
        <v>901</v>
      </c>
      <c r="K222" s="35">
        <v>149</v>
      </c>
    </row>
    <row r="223" spans="1:11" ht="30" customHeight="1" x14ac:dyDescent="0.25">
      <c r="A223" s="36">
        <v>41725</v>
      </c>
      <c r="B223" s="29" t="s">
        <v>808</v>
      </c>
      <c r="C223" s="29" t="s">
        <v>1137</v>
      </c>
      <c r="D223" s="29" t="s">
        <v>724</v>
      </c>
      <c r="E223" s="29" t="s">
        <v>724</v>
      </c>
      <c r="F223" s="29" t="s">
        <v>724</v>
      </c>
      <c r="G223" s="29" t="s">
        <v>822</v>
      </c>
      <c r="H223" s="29"/>
      <c r="I223" s="29" t="s">
        <v>724</v>
      </c>
      <c r="J223" s="29" t="s">
        <v>902</v>
      </c>
      <c r="K223" s="35">
        <v>149</v>
      </c>
    </row>
    <row r="224" spans="1:11" ht="30" customHeight="1" x14ac:dyDescent="0.25">
      <c r="A224" s="36">
        <v>41725</v>
      </c>
      <c r="B224" s="29" t="s">
        <v>809</v>
      </c>
      <c r="C224" s="29" t="s">
        <v>1137</v>
      </c>
      <c r="D224" s="29" t="s">
        <v>724</v>
      </c>
      <c r="E224" s="29" t="s">
        <v>724</v>
      </c>
      <c r="F224" s="29" t="s">
        <v>724</v>
      </c>
      <c r="G224" s="29" t="s">
        <v>822</v>
      </c>
      <c r="H224" s="29"/>
      <c r="I224" s="29" t="s">
        <v>724</v>
      </c>
      <c r="J224" s="29" t="s">
        <v>903</v>
      </c>
      <c r="K224" s="35">
        <v>149</v>
      </c>
    </row>
    <row r="225" spans="1:11" ht="30" customHeight="1" x14ac:dyDescent="0.25">
      <c r="A225" s="36">
        <v>41725</v>
      </c>
      <c r="B225" s="29" t="s">
        <v>810</v>
      </c>
      <c r="C225" s="29" t="s">
        <v>1137</v>
      </c>
      <c r="D225" s="29" t="s">
        <v>724</v>
      </c>
      <c r="E225" s="29" t="s">
        <v>724</v>
      </c>
      <c r="F225" s="29" t="s">
        <v>724</v>
      </c>
      <c r="G225" s="29" t="s">
        <v>822</v>
      </c>
      <c r="H225" s="29"/>
      <c r="I225" s="29" t="s">
        <v>724</v>
      </c>
      <c r="J225" s="29" t="s">
        <v>904</v>
      </c>
      <c r="K225" s="35">
        <v>149</v>
      </c>
    </row>
    <row r="226" spans="1:11" ht="30" customHeight="1" x14ac:dyDescent="0.25">
      <c r="A226" s="36">
        <v>41725</v>
      </c>
      <c r="B226" s="29" t="s">
        <v>811</v>
      </c>
      <c r="C226" s="29" t="s">
        <v>1137</v>
      </c>
      <c r="D226" s="29" t="s">
        <v>724</v>
      </c>
      <c r="E226" s="29" t="s">
        <v>724</v>
      </c>
      <c r="F226" s="29" t="s">
        <v>724</v>
      </c>
      <c r="G226" s="29" t="s">
        <v>822</v>
      </c>
      <c r="H226" s="29"/>
      <c r="I226" s="29" t="s">
        <v>724</v>
      </c>
      <c r="J226" s="29" t="s">
        <v>905</v>
      </c>
      <c r="K226" s="35">
        <v>149</v>
      </c>
    </row>
    <row r="227" spans="1:11" ht="30" customHeight="1" x14ac:dyDescent="0.25">
      <c r="A227" s="36">
        <v>41725</v>
      </c>
      <c r="B227" s="29" t="s">
        <v>812</v>
      </c>
      <c r="C227" s="29" t="s">
        <v>1137</v>
      </c>
      <c r="D227" s="29" t="s">
        <v>724</v>
      </c>
      <c r="E227" s="29" t="s">
        <v>724</v>
      </c>
      <c r="F227" s="29" t="s">
        <v>724</v>
      </c>
      <c r="G227" s="29" t="s">
        <v>822</v>
      </c>
      <c r="H227" s="29"/>
      <c r="I227" s="29" t="s">
        <v>724</v>
      </c>
      <c r="J227" s="29" t="s">
        <v>906</v>
      </c>
      <c r="K227" s="35">
        <v>149</v>
      </c>
    </row>
    <row r="228" spans="1:11" ht="30" customHeight="1" x14ac:dyDescent="0.25">
      <c r="A228" s="36">
        <v>41725</v>
      </c>
      <c r="B228" s="29" t="s">
        <v>813</v>
      </c>
      <c r="C228" s="29" t="s">
        <v>1137</v>
      </c>
      <c r="D228" s="29" t="s">
        <v>724</v>
      </c>
      <c r="E228" s="29" t="s">
        <v>724</v>
      </c>
      <c r="F228" s="29" t="s">
        <v>724</v>
      </c>
      <c r="G228" s="29" t="s">
        <v>822</v>
      </c>
      <c r="H228" s="29"/>
      <c r="I228" s="29" t="s">
        <v>724</v>
      </c>
      <c r="J228" s="29" t="s">
        <v>907</v>
      </c>
      <c r="K228" s="35">
        <v>149</v>
      </c>
    </row>
    <row r="229" spans="1:11" ht="30" customHeight="1" x14ac:dyDescent="0.25">
      <c r="A229" s="36">
        <v>41725</v>
      </c>
      <c r="B229" s="29" t="s">
        <v>814</v>
      </c>
      <c r="C229" s="29" t="s">
        <v>1138</v>
      </c>
      <c r="D229" s="29" t="s">
        <v>724</v>
      </c>
      <c r="E229" s="29" t="s">
        <v>724</v>
      </c>
      <c r="F229" s="29" t="s">
        <v>724</v>
      </c>
      <c r="G229" s="29" t="s">
        <v>822</v>
      </c>
      <c r="H229" s="29"/>
      <c r="I229" s="29" t="s">
        <v>724</v>
      </c>
      <c r="J229" s="29" t="s">
        <v>841</v>
      </c>
      <c r="K229" s="35">
        <v>339.67</v>
      </c>
    </row>
    <row r="230" spans="1:11" ht="30" customHeight="1" x14ac:dyDescent="0.25">
      <c r="A230" s="36">
        <v>41725</v>
      </c>
      <c r="B230" s="29" t="s">
        <v>815</v>
      </c>
      <c r="C230" s="29" t="s">
        <v>1138</v>
      </c>
      <c r="D230" s="29" t="s">
        <v>724</v>
      </c>
      <c r="E230" s="29" t="s">
        <v>724</v>
      </c>
      <c r="F230" s="29" t="s">
        <v>724</v>
      </c>
      <c r="G230" s="29" t="s">
        <v>822</v>
      </c>
      <c r="H230" s="29"/>
      <c r="I230" s="29" t="s">
        <v>724</v>
      </c>
      <c r="J230" s="29" t="s">
        <v>842</v>
      </c>
      <c r="K230" s="35">
        <v>339.67</v>
      </c>
    </row>
    <row r="231" spans="1:11" ht="30" customHeight="1" x14ac:dyDescent="0.25">
      <c r="A231" s="36">
        <v>41725</v>
      </c>
      <c r="B231" s="29" t="s">
        <v>816</v>
      </c>
      <c r="C231" s="29" t="s">
        <v>1138</v>
      </c>
      <c r="D231" s="29" t="s">
        <v>724</v>
      </c>
      <c r="E231" s="29" t="s">
        <v>724</v>
      </c>
      <c r="F231" s="29" t="s">
        <v>724</v>
      </c>
      <c r="G231" s="29" t="s">
        <v>822</v>
      </c>
      <c r="H231" s="29"/>
      <c r="I231" s="29" t="s">
        <v>724</v>
      </c>
      <c r="J231" s="29" t="s">
        <v>843</v>
      </c>
      <c r="K231" s="35">
        <v>339.67</v>
      </c>
    </row>
    <row r="232" spans="1:11" ht="30" customHeight="1" x14ac:dyDescent="0.25">
      <c r="A232" s="36">
        <v>41725</v>
      </c>
      <c r="B232" s="29" t="s">
        <v>817</v>
      </c>
      <c r="C232" s="29" t="s">
        <v>1138</v>
      </c>
      <c r="D232" s="29" t="s">
        <v>724</v>
      </c>
      <c r="E232" s="29" t="s">
        <v>724</v>
      </c>
      <c r="F232" s="29" t="s">
        <v>724</v>
      </c>
      <c r="G232" s="29" t="s">
        <v>822</v>
      </c>
      <c r="H232" s="29"/>
      <c r="I232" s="29" t="s">
        <v>724</v>
      </c>
      <c r="J232" s="29" t="s">
        <v>844</v>
      </c>
      <c r="K232" s="35">
        <v>339.67</v>
      </c>
    </row>
    <row r="233" spans="1:11" ht="30" customHeight="1" x14ac:dyDescent="0.25">
      <c r="A233" s="36">
        <v>41725</v>
      </c>
      <c r="B233" s="29" t="s">
        <v>818</v>
      </c>
      <c r="C233" s="29" t="s">
        <v>1138</v>
      </c>
      <c r="D233" s="29" t="s">
        <v>724</v>
      </c>
      <c r="E233" s="29" t="s">
        <v>724</v>
      </c>
      <c r="F233" s="29" t="s">
        <v>724</v>
      </c>
      <c r="G233" s="29" t="s">
        <v>822</v>
      </c>
      <c r="H233" s="29"/>
      <c r="I233" s="29" t="s">
        <v>724</v>
      </c>
      <c r="J233" s="29" t="s">
        <v>845</v>
      </c>
      <c r="K233" s="35">
        <v>413.67</v>
      </c>
    </row>
    <row r="234" spans="1:11" ht="30" customHeight="1" x14ac:dyDescent="0.25">
      <c r="A234" s="36">
        <v>41725</v>
      </c>
      <c r="B234" s="29" t="s">
        <v>819</v>
      </c>
      <c r="C234" s="29" t="s">
        <v>1138</v>
      </c>
      <c r="D234" s="29" t="s">
        <v>724</v>
      </c>
      <c r="E234" s="29" t="s">
        <v>724</v>
      </c>
      <c r="F234" s="29" t="s">
        <v>724</v>
      </c>
      <c r="G234" s="29" t="s">
        <v>822</v>
      </c>
      <c r="H234" s="29"/>
      <c r="I234" s="29" t="s">
        <v>724</v>
      </c>
      <c r="J234" s="29" t="s">
        <v>846</v>
      </c>
      <c r="K234" s="35">
        <v>413.67</v>
      </c>
    </row>
    <row r="235" spans="1:11" ht="30" customHeight="1" x14ac:dyDescent="0.25">
      <c r="A235" s="36">
        <v>41725</v>
      </c>
      <c r="B235" s="29" t="s">
        <v>820</v>
      </c>
      <c r="C235" s="29" t="s">
        <v>1138</v>
      </c>
      <c r="D235" s="29" t="s">
        <v>724</v>
      </c>
      <c r="E235" s="29" t="s">
        <v>724</v>
      </c>
      <c r="F235" s="29" t="s">
        <v>724</v>
      </c>
      <c r="G235" s="29" t="s">
        <v>822</v>
      </c>
      <c r="H235" s="29"/>
      <c r="I235" s="29" t="s">
        <v>724</v>
      </c>
      <c r="J235" s="29" t="s">
        <v>847</v>
      </c>
      <c r="K235" s="35">
        <v>413.67</v>
      </c>
    </row>
    <row r="236" spans="1:11" ht="30" customHeight="1" x14ac:dyDescent="0.25">
      <c r="A236" s="36">
        <v>41725</v>
      </c>
      <c r="B236" s="29" t="s">
        <v>821</v>
      </c>
      <c r="C236" s="29" t="s">
        <v>1138</v>
      </c>
      <c r="D236" s="29" t="s">
        <v>724</v>
      </c>
      <c r="E236" s="29" t="s">
        <v>724</v>
      </c>
      <c r="F236" s="29" t="s">
        <v>724</v>
      </c>
      <c r="G236" s="29" t="s">
        <v>822</v>
      </c>
      <c r="H236" s="29"/>
      <c r="I236" s="29" t="s">
        <v>724</v>
      </c>
      <c r="J236" s="29" t="s">
        <v>848</v>
      </c>
      <c r="K236" s="35">
        <v>413.67</v>
      </c>
    </row>
    <row r="237" spans="1:11" ht="47.25" x14ac:dyDescent="0.25">
      <c r="A237" s="36">
        <v>41725</v>
      </c>
      <c r="B237" s="29" t="s">
        <v>466</v>
      </c>
      <c r="C237" s="29" t="s">
        <v>27</v>
      </c>
      <c r="D237" s="29" t="s">
        <v>493</v>
      </c>
      <c r="E237" s="29" t="s">
        <v>9</v>
      </c>
      <c r="F237" s="29" t="s">
        <v>691</v>
      </c>
      <c r="G237" s="29" t="s">
        <v>1674</v>
      </c>
      <c r="H237" s="29" t="s">
        <v>18</v>
      </c>
      <c r="I237" s="29" t="s">
        <v>22</v>
      </c>
      <c r="J237" s="29" t="s">
        <v>496</v>
      </c>
      <c r="K237" s="35">
        <v>247.37</v>
      </c>
    </row>
    <row r="238" spans="1:11" ht="47.25" x14ac:dyDescent="0.25">
      <c r="A238" s="36">
        <v>41725</v>
      </c>
      <c r="B238" s="29" t="s">
        <v>465</v>
      </c>
      <c r="C238" s="29" t="s">
        <v>27</v>
      </c>
      <c r="D238" s="29" t="s">
        <v>39</v>
      </c>
      <c r="E238" s="29" t="s">
        <v>9</v>
      </c>
      <c r="F238" s="29" t="s">
        <v>690</v>
      </c>
      <c r="G238" s="29" t="s">
        <v>1675</v>
      </c>
      <c r="H238" s="29" t="s">
        <v>13</v>
      </c>
      <c r="I238" s="29" t="s">
        <v>283</v>
      </c>
      <c r="J238" s="29" t="s">
        <v>498</v>
      </c>
      <c r="K238" s="35">
        <v>158.41999999999999</v>
      </c>
    </row>
    <row r="239" spans="1:11" ht="30" customHeight="1" x14ac:dyDescent="0.25">
      <c r="A239" s="36">
        <v>41725</v>
      </c>
      <c r="B239" s="29" t="s">
        <v>797</v>
      </c>
      <c r="C239" s="29" t="s">
        <v>5</v>
      </c>
      <c r="D239" s="29" t="s">
        <v>232</v>
      </c>
      <c r="E239" s="29" t="s">
        <v>832</v>
      </c>
      <c r="F239" s="29" t="s">
        <v>852</v>
      </c>
      <c r="G239" s="29" t="s">
        <v>852</v>
      </c>
      <c r="H239" s="29" t="s">
        <v>14</v>
      </c>
      <c r="I239" s="29" t="s">
        <v>678</v>
      </c>
      <c r="J239" s="29" t="s">
        <v>724</v>
      </c>
      <c r="K239" s="35">
        <v>288.86</v>
      </c>
    </row>
    <row r="240" spans="1:11" ht="30" customHeight="1" x14ac:dyDescent="0.25">
      <c r="A240" s="36">
        <v>41725</v>
      </c>
      <c r="B240" s="29" t="s">
        <v>798</v>
      </c>
      <c r="C240" s="29" t="s">
        <v>5</v>
      </c>
      <c r="D240" s="29" t="s">
        <v>232</v>
      </c>
      <c r="E240" s="29" t="s">
        <v>832</v>
      </c>
      <c r="F240" s="29" t="s">
        <v>852</v>
      </c>
      <c r="G240" s="29" t="s">
        <v>852</v>
      </c>
      <c r="H240" s="29" t="s">
        <v>15</v>
      </c>
      <c r="I240" s="29" t="s">
        <v>678</v>
      </c>
      <c r="J240" s="29" t="s">
        <v>724</v>
      </c>
      <c r="K240" s="35">
        <v>288.86</v>
      </c>
    </row>
    <row r="241" spans="1:11" ht="30" customHeight="1" x14ac:dyDescent="0.25">
      <c r="A241" s="36">
        <v>41725</v>
      </c>
      <c r="B241" s="29" t="s">
        <v>796</v>
      </c>
      <c r="C241" s="29" t="s">
        <v>5</v>
      </c>
      <c r="D241" s="29" t="s">
        <v>232</v>
      </c>
      <c r="E241" s="29" t="s">
        <v>832</v>
      </c>
      <c r="F241" s="29" t="s">
        <v>852</v>
      </c>
      <c r="G241" s="29" t="s">
        <v>852</v>
      </c>
      <c r="H241" s="29" t="s">
        <v>13</v>
      </c>
      <c r="I241" s="29" t="s">
        <v>678</v>
      </c>
      <c r="J241" s="29" t="s">
        <v>724</v>
      </c>
      <c r="K241" s="35">
        <v>193.05</v>
      </c>
    </row>
    <row r="242" spans="1:11" ht="30" customHeight="1" x14ac:dyDescent="0.25">
      <c r="A242" s="36">
        <v>41725</v>
      </c>
      <c r="B242" s="29" t="s">
        <v>786</v>
      </c>
      <c r="C242" s="29" t="s">
        <v>6</v>
      </c>
      <c r="D242" s="29" t="s">
        <v>837</v>
      </c>
      <c r="E242" s="29" t="s">
        <v>19</v>
      </c>
      <c r="F242" s="29" t="s">
        <v>853</v>
      </c>
      <c r="G242" s="29" t="s">
        <v>853</v>
      </c>
      <c r="H242" s="29" t="s">
        <v>13</v>
      </c>
      <c r="I242" s="29" t="s">
        <v>28</v>
      </c>
      <c r="J242" s="29" t="s">
        <v>724</v>
      </c>
      <c r="K242" s="35">
        <v>179.15</v>
      </c>
    </row>
    <row r="243" spans="1:11" ht="30" customHeight="1" x14ac:dyDescent="0.25">
      <c r="A243" s="36">
        <v>41725</v>
      </c>
      <c r="B243" s="29" t="s">
        <v>800</v>
      </c>
      <c r="C243" s="29" t="s">
        <v>5</v>
      </c>
      <c r="D243" s="29" t="s">
        <v>840</v>
      </c>
      <c r="E243" s="29" t="s">
        <v>915</v>
      </c>
      <c r="F243" s="29" t="s">
        <v>855</v>
      </c>
      <c r="G243" s="29" t="s">
        <v>1676</v>
      </c>
      <c r="H243" s="29" t="s">
        <v>14</v>
      </c>
      <c r="I243" s="29" t="s">
        <v>28</v>
      </c>
      <c r="J243" s="29" t="s">
        <v>724</v>
      </c>
      <c r="K243" s="35">
        <v>366.76</v>
      </c>
    </row>
    <row r="244" spans="1:11" ht="30" customHeight="1" x14ac:dyDescent="0.25">
      <c r="A244" s="36">
        <v>41725</v>
      </c>
      <c r="B244" s="29" t="s">
        <v>791</v>
      </c>
      <c r="C244" s="29" t="s">
        <v>6</v>
      </c>
      <c r="D244" s="29" t="s">
        <v>840</v>
      </c>
      <c r="E244" s="29" t="s">
        <v>915</v>
      </c>
      <c r="F244" s="29" t="s">
        <v>855</v>
      </c>
      <c r="G244" s="29" t="s">
        <v>1676</v>
      </c>
      <c r="H244" s="29" t="s">
        <v>14</v>
      </c>
      <c r="I244" s="29" t="s">
        <v>28</v>
      </c>
      <c r="J244" s="29" t="s">
        <v>724</v>
      </c>
      <c r="K244" s="35">
        <v>356.16</v>
      </c>
    </row>
    <row r="245" spans="1:11" ht="30" customHeight="1" x14ac:dyDescent="0.25">
      <c r="A245" s="36">
        <v>41725</v>
      </c>
      <c r="B245" s="29" t="s">
        <v>795</v>
      </c>
      <c r="C245" s="29" t="s">
        <v>6</v>
      </c>
      <c r="D245" s="29" t="s">
        <v>838</v>
      </c>
      <c r="E245" s="29" t="s">
        <v>915</v>
      </c>
      <c r="F245" s="29" t="s">
        <v>854</v>
      </c>
      <c r="G245" s="29" t="s">
        <v>1677</v>
      </c>
      <c r="H245" s="29" t="s">
        <v>14</v>
      </c>
      <c r="I245" s="29" t="s">
        <v>678</v>
      </c>
      <c r="J245" s="29" t="s">
        <v>724</v>
      </c>
      <c r="K245" s="35">
        <v>345.14</v>
      </c>
    </row>
    <row r="246" spans="1:11" ht="30" customHeight="1" x14ac:dyDescent="0.25">
      <c r="A246" s="36">
        <v>41725</v>
      </c>
      <c r="B246" s="29" t="s">
        <v>802</v>
      </c>
      <c r="C246" s="29" t="s">
        <v>5</v>
      </c>
      <c r="D246" s="29" t="s">
        <v>838</v>
      </c>
      <c r="E246" s="29" t="s">
        <v>915</v>
      </c>
      <c r="F246" s="29" t="s">
        <v>854</v>
      </c>
      <c r="G246" s="29" t="s">
        <v>1677</v>
      </c>
      <c r="H246" s="29" t="s">
        <v>14</v>
      </c>
      <c r="I246" s="29" t="s">
        <v>678</v>
      </c>
      <c r="J246" s="29" t="s">
        <v>724</v>
      </c>
      <c r="K246" s="35">
        <v>350.29</v>
      </c>
    </row>
    <row r="247" spans="1:11" ht="30" customHeight="1" x14ac:dyDescent="0.25">
      <c r="A247" s="36">
        <v>41725</v>
      </c>
      <c r="B247" s="29" t="s">
        <v>801</v>
      </c>
      <c r="C247" s="29" t="s">
        <v>5</v>
      </c>
      <c r="D247" s="29" t="s">
        <v>840</v>
      </c>
      <c r="E247" s="29" t="s">
        <v>915</v>
      </c>
      <c r="F247" s="29" t="s">
        <v>855</v>
      </c>
      <c r="G247" s="29" t="s">
        <v>1676</v>
      </c>
      <c r="H247" s="29" t="s">
        <v>15</v>
      </c>
      <c r="I247" s="29" t="s">
        <v>28</v>
      </c>
      <c r="J247" s="29" t="s">
        <v>724</v>
      </c>
      <c r="K247" s="35">
        <v>366.76</v>
      </c>
    </row>
    <row r="248" spans="1:11" ht="30" customHeight="1" x14ac:dyDescent="0.25">
      <c r="A248" s="36">
        <v>41725</v>
      </c>
      <c r="B248" s="29" t="s">
        <v>792</v>
      </c>
      <c r="C248" s="29" t="s">
        <v>6</v>
      </c>
      <c r="D248" s="29" t="s">
        <v>840</v>
      </c>
      <c r="E248" s="29" t="s">
        <v>915</v>
      </c>
      <c r="F248" s="29" t="s">
        <v>855</v>
      </c>
      <c r="G248" s="29" t="s">
        <v>1676</v>
      </c>
      <c r="H248" s="29" t="s">
        <v>15</v>
      </c>
      <c r="I248" s="29" t="s">
        <v>28</v>
      </c>
      <c r="J248" s="29" t="s">
        <v>724</v>
      </c>
      <c r="K248" s="35">
        <v>356.16</v>
      </c>
    </row>
    <row r="249" spans="1:11" ht="30" customHeight="1" x14ac:dyDescent="0.25">
      <c r="A249" s="36">
        <v>41725</v>
      </c>
      <c r="B249" s="29" t="s">
        <v>794</v>
      </c>
      <c r="C249" s="29" t="s">
        <v>6</v>
      </c>
      <c r="D249" s="29" t="s">
        <v>838</v>
      </c>
      <c r="E249" s="29" t="s">
        <v>915</v>
      </c>
      <c r="F249" s="29" t="s">
        <v>854</v>
      </c>
      <c r="G249" s="29" t="s">
        <v>1677</v>
      </c>
      <c r="H249" s="29" t="s">
        <v>15</v>
      </c>
      <c r="I249" s="29" t="s">
        <v>678</v>
      </c>
      <c r="J249" s="29" t="s">
        <v>724</v>
      </c>
      <c r="K249" s="35">
        <v>345.14</v>
      </c>
    </row>
    <row r="250" spans="1:11" ht="30" customHeight="1" x14ac:dyDescent="0.25">
      <c r="A250" s="36">
        <v>41725</v>
      </c>
      <c r="B250" s="29" t="s">
        <v>803</v>
      </c>
      <c r="C250" s="29" t="s">
        <v>5</v>
      </c>
      <c r="D250" s="29" t="s">
        <v>838</v>
      </c>
      <c r="E250" s="29" t="s">
        <v>915</v>
      </c>
      <c r="F250" s="29" t="s">
        <v>854</v>
      </c>
      <c r="G250" s="29" t="s">
        <v>1677</v>
      </c>
      <c r="H250" s="29" t="s">
        <v>15</v>
      </c>
      <c r="I250" s="29" t="s">
        <v>678</v>
      </c>
      <c r="J250" s="29" t="s">
        <v>724</v>
      </c>
      <c r="K250" s="35">
        <v>350.29</v>
      </c>
    </row>
    <row r="251" spans="1:11" ht="30" customHeight="1" x14ac:dyDescent="0.25">
      <c r="A251" s="36">
        <v>41725</v>
      </c>
      <c r="B251" s="29" t="s">
        <v>790</v>
      </c>
      <c r="C251" s="29" t="s">
        <v>5</v>
      </c>
      <c r="D251" s="29" t="s">
        <v>840</v>
      </c>
      <c r="E251" s="29" t="s">
        <v>915</v>
      </c>
      <c r="F251" s="29" t="s">
        <v>855</v>
      </c>
      <c r="G251" s="29" t="s">
        <v>909</v>
      </c>
      <c r="H251" s="29" t="s">
        <v>13</v>
      </c>
      <c r="I251" s="29" t="s">
        <v>28</v>
      </c>
      <c r="J251" s="29" t="s">
        <v>724</v>
      </c>
      <c r="K251" s="35">
        <v>148.72999999999999</v>
      </c>
    </row>
    <row r="252" spans="1:11" ht="30" customHeight="1" x14ac:dyDescent="0.25">
      <c r="A252" s="36">
        <v>41725</v>
      </c>
      <c r="B252" s="29" t="s">
        <v>793</v>
      </c>
      <c r="C252" s="29" t="s">
        <v>6</v>
      </c>
      <c r="D252" s="29" t="s">
        <v>840</v>
      </c>
      <c r="E252" s="29" t="s">
        <v>915</v>
      </c>
      <c r="F252" s="29" t="s">
        <v>855</v>
      </c>
      <c r="G252" s="29" t="s">
        <v>909</v>
      </c>
      <c r="H252" s="29" t="s">
        <v>13</v>
      </c>
      <c r="I252" s="29" t="s">
        <v>28</v>
      </c>
      <c r="J252" s="29" t="s">
        <v>724</v>
      </c>
      <c r="K252" s="35">
        <v>127.28</v>
      </c>
    </row>
    <row r="253" spans="1:11" ht="30" customHeight="1" x14ac:dyDescent="0.25">
      <c r="A253" s="36">
        <v>41725</v>
      </c>
      <c r="B253" s="29" t="s">
        <v>787</v>
      </c>
      <c r="C253" s="29" t="s">
        <v>6</v>
      </c>
      <c r="D253" s="29" t="s">
        <v>838</v>
      </c>
      <c r="E253" s="29" t="s">
        <v>915</v>
      </c>
      <c r="F253" s="29" t="s">
        <v>854</v>
      </c>
      <c r="G253" s="29" t="s">
        <v>1677</v>
      </c>
      <c r="H253" s="29" t="s">
        <v>13</v>
      </c>
      <c r="I253" s="29" t="s">
        <v>678</v>
      </c>
      <c r="J253" s="29" t="s">
        <v>724</v>
      </c>
      <c r="K253" s="35">
        <v>148.76</v>
      </c>
    </row>
    <row r="254" spans="1:11" ht="30" customHeight="1" x14ac:dyDescent="0.25">
      <c r="A254" s="36">
        <v>41725</v>
      </c>
      <c r="B254" s="29" t="s">
        <v>799</v>
      </c>
      <c r="C254" s="29" t="s">
        <v>5</v>
      </c>
      <c r="D254" s="29" t="s">
        <v>838</v>
      </c>
      <c r="E254" s="29" t="s">
        <v>915</v>
      </c>
      <c r="F254" s="51" t="s">
        <v>854</v>
      </c>
      <c r="G254" s="29" t="s">
        <v>1677</v>
      </c>
      <c r="H254" s="29" t="s">
        <v>13</v>
      </c>
      <c r="I254" s="29" t="s">
        <v>678</v>
      </c>
      <c r="J254" s="29" t="s">
        <v>724</v>
      </c>
      <c r="K254" s="35">
        <v>155.91</v>
      </c>
    </row>
    <row r="255" spans="1:11" ht="47.25" x14ac:dyDescent="0.25">
      <c r="A255" s="36">
        <v>41725</v>
      </c>
      <c r="B255" s="29" t="s">
        <v>788</v>
      </c>
      <c r="C255" s="29" t="s">
        <v>6</v>
      </c>
      <c r="D255" s="29" t="s">
        <v>839</v>
      </c>
      <c r="E255" s="29" t="s">
        <v>11</v>
      </c>
      <c r="F255" s="51">
        <v>356</v>
      </c>
      <c r="G255" s="29" t="s">
        <v>1678</v>
      </c>
      <c r="H255" s="29" t="s">
        <v>18</v>
      </c>
      <c r="I255" s="29" t="s">
        <v>22</v>
      </c>
      <c r="J255" s="29" t="s">
        <v>724</v>
      </c>
      <c r="K255" s="35">
        <v>354</v>
      </c>
    </row>
    <row r="256" spans="1:11" ht="47.25" x14ac:dyDescent="0.25">
      <c r="A256" s="36">
        <v>41725</v>
      </c>
      <c r="B256" s="29" t="s">
        <v>789</v>
      </c>
      <c r="C256" s="29" t="s">
        <v>6</v>
      </c>
      <c r="D256" s="29" t="s">
        <v>839</v>
      </c>
      <c r="E256" s="29" t="s">
        <v>11</v>
      </c>
      <c r="F256" s="29">
        <v>356</v>
      </c>
      <c r="G256" s="29" t="s">
        <v>1678</v>
      </c>
      <c r="H256" s="29" t="s">
        <v>13</v>
      </c>
      <c r="I256" s="29" t="s">
        <v>22</v>
      </c>
      <c r="J256" s="29" t="s">
        <v>724</v>
      </c>
      <c r="K256" s="35">
        <v>354</v>
      </c>
    </row>
    <row r="257" spans="1:11" ht="31.5" x14ac:dyDescent="0.25">
      <c r="A257" s="36">
        <v>41725</v>
      </c>
      <c r="B257" s="29" t="s">
        <v>785</v>
      </c>
      <c r="C257" s="29" t="s">
        <v>734</v>
      </c>
      <c r="D257" s="29" t="s">
        <v>836</v>
      </c>
      <c r="E257" s="29" t="s">
        <v>833</v>
      </c>
      <c r="F257" s="29" t="s">
        <v>897</v>
      </c>
      <c r="G257" s="29" t="s">
        <v>897</v>
      </c>
      <c r="H257" s="29" t="s">
        <v>682</v>
      </c>
      <c r="I257" s="29" t="s">
        <v>24</v>
      </c>
      <c r="J257" s="29" t="s">
        <v>860</v>
      </c>
      <c r="K257" s="35">
        <v>1901.6</v>
      </c>
    </row>
    <row r="258" spans="1:11" ht="78.75" x14ac:dyDescent="0.25">
      <c r="A258" s="36">
        <v>41698</v>
      </c>
      <c r="B258" s="29" t="s">
        <v>379</v>
      </c>
      <c r="C258" s="29" t="s">
        <v>1021</v>
      </c>
      <c r="D258" s="29" t="s">
        <v>412</v>
      </c>
      <c r="E258" s="29" t="s">
        <v>917</v>
      </c>
      <c r="F258" s="29" t="s">
        <v>914</v>
      </c>
      <c r="G258" s="29" t="s">
        <v>1679</v>
      </c>
      <c r="H258" s="29" t="s">
        <v>682</v>
      </c>
      <c r="I258" s="29" t="s">
        <v>678</v>
      </c>
      <c r="J258" s="29" t="s">
        <v>2266</v>
      </c>
      <c r="K258" s="35">
        <v>3850</v>
      </c>
    </row>
    <row r="259" spans="1:11" ht="30" customHeight="1" x14ac:dyDescent="0.25">
      <c r="A259" s="36">
        <v>41698</v>
      </c>
      <c r="B259" s="29" t="s">
        <v>490</v>
      </c>
      <c r="C259" s="29" t="s">
        <v>27</v>
      </c>
      <c r="D259" s="29" t="s">
        <v>39</v>
      </c>
      <c r="E259" s="29" t="s">
        <v>9</v>
      </c>
      <c r="F259" s="29" t="s">
        <v>699</v>
      </c>
      <c r="G259" s="29" t="s">
        <v>722</v>
      </c>
      <c r="H259" s="29" t="s">
        <v>18</v>
      </c>
      <c r="I259" s="29" t="s">
        <v>22</v>
      </c>
      <c r="J259" s="29" t="s">
        <v>494</v>
      </c>
      <c r="K259" s="35">
        <v>242.37</v>
      </c>
    </row>
    <row r="260" spans="1:11" ht="30" customHeight="1" x14ac:dyDescent="0.25">
      <c r="A260" s="36">
        <v>41698</v>
      </c>
      <c r="B260" s="29" t="s">
        <v>491</v>
      </c>
      <c r="C260" s="29" t="s">
        <v>27</v>
      </c>
      <c r="D260" s="29" t="s">
        <v>39</v>
      </c>
      <c r="E260" s="29" t="s">
        <v>9</v>
      </c>
      <c r="F260" s="29" t="s">
        <v>699</v>
      </c>
      <c r="G260" s="29" t="s">
        <v>722</v>
      </c>
      <c r="H260" s="29" t="s">
        <v>18</v>
      </c>
      <c r="I260" s="29" t="s">
        <v>22</v>
      </c>
      <c r="J260" s="29" t="s">
        <v>498</v>
      </c>
      <c r="K260" s="35">
        <v>248.57</v>
      </c>
    </row>
    <row r="261" spans="1:11" ht="30" customHeight="1" x14ac:dyDescent="0.25">
      <c r="A261" s="36">
        <v>41698</v>
      </c>
      <c r="B261" s="29" t="s">
        <v>492</v>
      </c>
      <c r="C261" s="29" t="s">
        <v>27</v>
      </c>
      <c r="D261" s="29" t="s">
        <v>493</v>
      </c>
      <c r="E261" s="29" t="s">
        <v>9</v>
      </c>
      <c r="F261" s="29" t="s">
        <v>692</v>
      </c>
      <c r="G261" s="29" t="s">
        <v>716</v>
      </c>
      <c r="H261" s="29" t="s">
        <v>18</v>
      </c>
      <c r="I261" s="29" t="s">
        <v>22</v>
      </c>
      <c r="J261" s="29" t="s">
        <v>724</v>
      </c>
      <c r="K261" s="35">
        <v>317.89</v>
      </c>
    </row>
    <row r="262" spans="1:11" ht="30" customHeight="1" x14ac:dyDescent="0.25">
      <c r="A262" s="36">
        <v>41698</v>
      </c>
      <c r="B262" s="29" t="s">
        <v>469</v>
      </c>
      <c r="C262" s="29" t="s">
        <v>27</v>
      </c>
      <c r="D262" s="29" t="s">
        <v>37</v>
      </c>
      <c r="E262" s="29" t="s">
        <v>9</v>
      </c>
      <c r="F262" s="29" t="s">
        <v>693</v>
      </c>
      <c r="G262" s="29" t="s">
        <v>717</v>
      </c>
      <c r="H262" s="29" t="s">
        <v>14</v>
      </c>
      <c r="I262" s="29" t="s">
        <v>22</v>
      </c>
      <c r="J262" s="29" t="s">
        <v>494</v>
      </c>
      <c r="K262" s="35">
        <v>268.92</v>
      </c>
    </row>
    <row r="263" spans="1:11" ht="47.25" x14ac:dyDescent="0.25">
      <c r="A263" s="36">
        <v>41698</v>
      </c>
      <c r="B263" s="29" t="s">
        <v>480</v>
      </c>
      <c r="C263" s="29" t="s">
        <v>27</v>
      </c>
      <c r="D263" s="29" t="s">
        <v>39</v>
      </c>
      <c r="E263" s="29" t="s">
        <v>9</v>
      </c>
      <c r="F263" s="29" t="s">
        <v>698</v>
      </c>
      <c r="G263" s="29" t="s">
        <v>719</v>
      </c>
      <c r="H263" s="29" t="s">
        <v>14</v>
      </c>
      <c r="I263" s="29" t="s">
        <v>283</v>
      </c>
      <c r="J263" s="29" t="s">
        <v>499</v>
      </c>
      <c r="K263" s="35">
        <v>368.94</v>
      </c>
    </row>
    <row r="264" spans="1:11" ht="30" customHeight="1" x14ac:dyDescent="0.25">
      <c r="A264" s="36">
        <v>41698</v>
      </c>
      <c r="B264" s="29" t="s">
        <v>477</v>
      </c>
      <c r="C264" s="29" t="s">
        <v>27</v>
      </c>
      <c r="D264" s="29" t="s">
        <v>39</v>
      </c>
      <c r="E264" s="29" t="s">
        <v>9</v>
      </c>
      <c r="F264" s="29" t="s">
        <v>697</v>
      </c>
      <c r="G264" s="29" t="s">
        <v>718</v>
      </c>
      <c r="H264" s="29" t="s">
        <v>14</v>
      </c>
      <c r="I264" s="29" t="s">
        <v>22</v>
      </c>
      <c r="J264" s="29" t="s">
        <v>499</v>
      </c>
      <c r="K264" s="35">
        <v>368.94</v>
      </c>
    </row>
    <row r="265" spans="1:11" ht="30" customHeight="1" x14ac:dyDescent="0.25">
      <c r="A265" s="36">
        <v>41698</v>
      </c>
      <c r="B265" s="29" t="s">
        <v>488</v>
      </c>
      <c r="C265" s="29" t="s">
        <v>27</v>
      </c>
      <c r="D265" s="29" t="s">
        <v>497</v>
      </c>
      <c r="E265" s="29" t="s">
        <v>9</v>
      </c>
      <c r="F265" s="29" t="s">
        <v>696</v>
      </c>
      <c r="G265" s="29" t="s">
        <v>1680</v>
      </c>
      <c r="H265" s="29" t="s">
        <v>14</v>
      </c>
      <c r="I265" s="29" t="s">
        <v>22</v>
      </c>
      <c r="J265" s="29" t="s">
        <v>498</v>
      </c>
      <c r="K265" s="35">
        <v>361.79</v>
      </c>
    </row>
    <row r="266" spans="1:11" ht="30" customHeight="1" x14ac:dyDescent="0.25">
      <c r="A266" s="36">
        <v>41698</v>
      </c>
      <c r="B266" s="29" t="s">
        <v>484</v>
      </c>
      <c r="C266" s="29" t="s">
        <v>27</v>
      </c>
      <c r="D266" s="29" t="s">
        <v>495</v>
      </c>
      <c r="E266" s="29" t="s">
        <v>9</v>
      </c>
      <c r="F266" s="29" t="s">
        <v>694</v>
      </c>
      <c r="G266" s="29" t="s">
        <v>951</v>
      </c>
      <c r="H266" s="29" t="s">
        <v>14</v>
      </c>
      <c r="I266" s="29" t="s">
        <v>22</v>
      </c>
      <c r="J266" s="29" t="s">
        <v>724</v>
      </c>
      <c r="K266" s="35">
        <v>247.54</v>
      </c>
    </row>
    <row r="267" spans="1:11" ht="30" customHeight="1" x14ac:dyDescent="0.25">
      <c r="A267" s="36">
        <v>41698</v>
      </c>
      <c r="B267" s="29" t="s">
        <v>486</v>
      </c>
      <c r="C267" s="29" t="s">
        <v>27</v>
      </c>
      <c r="D267" s="29" t="s">
        <v>64</v>
      </c>
      <c r="E267" s="29" t="s">
        <v>9</v>
      </c>
      <c r="F267" s="29" t="s">
        <v>695</v>
      </c>
      <c r="G267" s="29" t="s">
        <v>951</v>
      </c>
      <c r="H267" s="29" t="s">
        <v>14</v>
      </c>
      <c r="I267" s="29" t="s">
        <v>22</v>
      </c>
      <c r="J267" s="29" t="s">
        <v>499</v>
      </c>
      <c r="K267" s="35">
        <v>266.20999999999998</v>
      </c>
    </row>
    <row r="268" spans="1:11" ht="30" customHeight="1" x14ac:dyDescent="0.25">
      <c r="A268" s="36">
        <v>41698</v>
      </c>
      <c r="B268" s="29" t="s">
        <v>470</v>
      </c>
      <c r="C268" s="29" t="s">
        <v>27</v>
      </c>
      <c r="D268" s="29" t="s">
        <v>37</v>
      </c>
      <c r="E268" s="29" t="s">
        <v>9</v>
      </c>
      <c r="F268" s="29" t="s">
        <v>693</v>
      </c>
      <c r="G268" s="29" t="s">
        <v>717</v>
      </c>
      <c r="H268" s="29" t="s">
        <v>15</v>
      </c>
      <c r="I268" s="29" t="s">
        <v>22</v>
      </c>
      <c r="J268" s="29" t="s">
        <v>494</v>
      </c>
      <c r="K268" s="35">
        <v>268.92</v>
      </c>
    </row>
    <row r="269" spans="1:11" ht="47.25" x14ac:dyDescent="0.25">
      <c r="A269" s="36">
        <v>41698</v>
      </c>
      <c r="B269" s="29" t="s">
        <v>481</v>
      </c>
      <c r="C269" s="29" t="s">
        <v>27</v>
      </c>
      <c r="D269" s="29" t="s">
        <v>39</v>
      </c>
      <c r="E269" s="29" t="s">
        <v>9</v>
      </c>
      <c r="F269" s="29" t="s">
        <v>698</v>
      </c>
      <c r="G269" s="29" t="s">
        <v>719</v>
      </c>
      <c r="H269" s="29" t="s">
        <v>15</v>
      </c>
      <c r="I269" s="29" t="s">
        <v>283</v>
      </c>
      <c r="J269" s="29" t="s">
        <v>499</v>
      </c>
      <c r="K269" s="35">
        <v>368.94</v>
      </c>
    </row>
    <row r="270" spans="1:11" ht="30" customHeight="1" x14ac:dyDescent="0.25">
      <c r="A270" s="36">
        <v>41698</v>
      </c>
      <c r="B270" s="29" t="s">
        <v>478</v>
      </c>
      <c r="C270" s="29" t="s">
        <v>27</v>
      </c>
      <c r="D270" s="29" t="s">
        <v>39</v>
      </c>
      <c r="E270" s="29" t="s">
        <v>9</v>
      </c>
      <c r="F270" s="29" t="s">
        <v>697</v>
      </c>
      <c r="G270" s="29" t="s">
        <v>718</v>
      </c>
      <c r="H270" s="29" t="s">
        <v>15</v>
      </c>
      <c r="I270" s="29" t="s">
        <v>22</v>
      </c>
      <c r="J270" s="29" t="s">
        <v>499</v>
      </c>
      <c r="K270" s="35">
        <v>368.94</v>
      </c>
    </row>
    <row r="271" spans="1:11" ht="30" customHeight="1" x14ac:dyDescent="0.25">
      <c r="A271" s="36">
        <v>41698</v>
      </c>
      <c r="B271" s="29" t="s">
        <v>489</v>
      </c>
      <c r="C271" s="29" t="s">
        <v>27</v>
      </c>
      <c r="D271" s="29" t="s">
        <v>497</v>
      </c>
      <c r="E271" s="29" t="s">
        <v>9</v>
      </c>
      <c r="F271" s="29" t="s">
        <v>696</v>
      </c>
      <c r="G271" s="29" t="s">
        <v>1680</v>
      </c>
      <c r="H271" s="29" t="s">
        <v>15</v>
      </c>
      <c r="I271" s="29" t="s">
        <v>22</v>
      </c>
      <c r="J271" s="29" t="s">
        <v>498</v>
      </c>
      <c r="K271" s="35">
        <v>361.79</v>
      </c>
    </row>
    <row r="272" spans="1:11" ht="30" customHeight="1" x14ac:dyDescent="0.25">
      <c r="A272" s="36">
        <v>41698</v>
      </c>
      <c r="B272" s="29" t="s">
        <v>485</v>
      </c>
      <c r="C272" s="29" t="s">
        <v>27</v>
      </c>
      <c r="D272" s="29" t="s">
        <v>495</v>
      </c>
      <c r="E272" s="29" t="s">
        <v>9</v>
      </c>
      <c r="F272" s="29" t="s">
        <v>694</v>
      </c>
      <c r="G272" s="29" t="s">
        <v>951</v>
      </c>
      <c r="H272" s="29" t="s">
        <v>15</v>
      </c>
      <c r="I272" s="29" t="s">
        <v>22</v>
      </c>
      <c r="J272" s="29" t="s">
        <v>724</v>
      </c>
      <c r="K272" s="35">
        <v>247.54</v>
      </c>
    </row>
    <row r="273" spans="1:11" ht="30" customHeight="1" x14ac:dyDescent="0.25">
      <c r="A273" s="36">
        <v>41698</v>
      </c>
      <c r="B273" s="29" t="s">
        <v>487</v>
      </c>
      <c r="C273" s="29" t="s">
        <v>27</v>
      </c>
      <c r="D273" s="29" t="s">
        <v>64</v>
      </c>
      <c r="E273" s="29" t="s">
        <v>9</v>
      </c>
      <c r="F273" s="29" t="s">
        <v>695</v>
      </c>
      <c r="G273" s="29" t="s">
        <v>951</v>
      </c>
      <c r="H273" s="29" t="s">
        <v>15</v>
      </c>
      <c r="I273" s="29" t="s">
        <v>22</v>
      </c>
      <c r="J273" s="29" t="s">
        <v>499</v>
      </c>
      <c r="K273" s="35">
        <v>266.20999999999998</v>
      </c>
    </row>
    <row r="274" spans="1:11" ht="47.25" x14ac:dyDescent="0.25">
      <c r="A274" s="36">
        <v>41698</v>
      </c>
      <c r="B274" s="29" t="s">
        <v>473</v>
      </c>
      <c r="C274" s="29" t="s">
        <v>27</v>
      </c>
      <c r="D274" s="29" t="s">
        <v>493</v>
      </c>
      <c r="E274" s="29" t="s">
        <v>9</v>
      </c>
      <c r="F274" s="29" t="s">
        <v>691</v>
      </c>
      <c r="G274" s="29" t="s">
        <v>1674</v>
      </c>
      <c r="H274" s="29" t="s">
        <v>13</v>
      </c>
      <c r="I274" s="29" t="s">
        <v>22</v>
      </c>
      <c r="J274" s="29" t="s">
        <v>496</v>
      </c>
      <c r="K274" s="35">
        <v>225.25</v>
      </c>
    </row>
    <row r="275" spans="1:11" ht="47.25" x14ac:dyDescent="0.25">
      <c r="A275" s="36">
        <v>41698</v>
      </c>
      <c r="B275" s="29" t="s">
        <v>482</v>
      </c>
      <c r="C275" s="29" t="s">
        <v>27</v>
      </c>
      <c r="D275" s="29" t="s">
        <v>7</v>
      </c>
      <c r="E275" s="29" t="s">
        <v>9</v>
      </c>
      <c r="F275" s="29" t="s">
        <v>691</v>
      </c>
      <c r="G275" s="29" t="s">
        <v>720</v>
      </c>
      <c r="H275" s="29" t="s">
        <v>13</v>
      </c>
      <c r="I275" s="29" t="s">
        <v>24</v>
      </c>
      <c r="J275" s="29" t="s">
        <v>724</v>
      </c>
      <c r="K275" s="35">
        <v>231.24</v>
      </c>
    </row>
    <row r="276" spans="1:11" ht="30" customHeight="1" x14ac:dyDescent="0.25">
      <c r="A276" s="36">
        <v>41698</v>
      </c>
      <c r="B276" s="29" t="s">
        <v>483</v>
      </c>
      <c r="C276" s="29" t="s">
        <v>27</v>
      </c>
      <c r="D276" s="29" t="s">
        <v>7</v>
      </c>
      <c r="E276" s="29" t="s">
        <v>9</v>
      </c>
      <c r="F276" s="29" t="s">
        <v>691</v>
      </c>
      <c r="G276" s="29" t="s">
        <v>721</v>
      </c>
      <c r="H276" s="29" t="s">
        <v>13</v>
      </c>
      <c r="I276" s="29" t="s">
        <v>24</v>
      </c>
      <c r="J276" s="29" t="s">
        <v>724</v>
      </c>
      <c r="K276" s="35">
        <v>236.12</v>
      </c>
    </row>
    <row r="277" spans="1:11" ht="30" customHeight="1" x14ac:dyDescent="0.25">
      <c r="A277" s="36">
        <v>41698</v>
      </c>
      <c r="B277" s="29" t="s">
        <v>471</v>
      </c>
      <c r="C277" s="29" t="s">
        <v>27</v>
      </c>
      <c r="D277" s="29" t="s">
        <v>37</v>
      </c>
      <c r="E277" s="29" t="s">
        <v>9</v>
      </c>
      <c r="F277" s="29" t="s">
        <v>693</v>
      </c>
      <c r="G277" s="29" t="s">
        <v>717</v>
      </c>
      <c r="H277" s="29" t="s">
        <v>13</v>
      </c>
      <c r="I277" s="29" t="s">
        <v>22</v>
      </c>
      <c r="J277" s="29" t="s">
        <v>494</v>
      </c>
      <c r="K277" s="35">
        <v>238.81</v>
      </c>
    </row>
    <row r="278" spans="1:11" ht="30" customHeight="1" x14ac:dyDescent="0.25">
      <c r="A278" s="36">
        <v>41698</v>
      </c>
      <c r="B278" s="29" t="s">
        <v>476</v>
      </c>
      <c r="C278" s="29" t="s">
        <v>27</v>
      </c>
      <c r="D278" s="29" t="s">
        <v>493</v>
      </c>
      <c r="E278" s="29" t="s">
        <v>9</v>
      </c>
      <c r="F278" s="29" t="s">
        <v>692</v>
      </c>
      <c r="G278" s="29" t="s">
        <v>716</v>
      </c>
      <c r="H278" s="29" t="s">
        <v>13</v>
      </c>
      <c r="I278" s="29" t="s">
        <v>22</v>
      </c>
      <c r="J278" s="29" t="s">
        <v>724</v>
      </c>
      <c r="K278" s="35">
        <v>250.69</v>
      </c>
    </row>
    <row r="279" spans="1:11" ht="30" customHeight="1" x14ac:dyDescent="0.25">
      <c r="A279" s="36">
        <v>41698</v>
      </c>
      <c r="B279" s="29" t="s">
        <v>479</v>
      </c>
      <c r="C279" s="29" t="s">
        <v>27</v>
      </c>
      <c r="D279" s="29" t="s">
        <v>39</v>
      </c>
      <c r="E279" s="29" t="s">
        <v>9</v>
      </c>
      <c r="F279" s="29" t="s">
        <v>697</v>
      </c>
      <c r="G279" s="29" t="s">
        <v>718</v>
      </c>
      <c r="H279" s="29" t="s">
        <v>13</v>
      </c>
      <c r="I279" s="29" t="s">
        <v>22</v>
      </c>
      <c r="J279" s="29" t="s">
        <v>499</v>
      </c>
      <c r="K279" s="35">
        <v>278.85000000000002</v>
      </c>
    </row>
    <row r="280" spans="1:11" ht="30" customHeight="1" x14ac:dyDescent="0.25">
      <c r="A280" s="36">
        <v>41698</v>
      </c>
      <c r="B280" s="29" t="s">
        <v>475</v>
      </c>
      <c r="C280" s="29" t="s">
        <v>27</v>
      </c>
      <c r="D280" s="29" t="s">
        <v>497</v>
      </c>
      <c r="E280" s="29" t="s">
        <v>9</v>
      </c>
      <c r="F280" s="29" t="s">
        <v>696</v>
      </c>
      <c r="G280" s="29" t="s">
        <v>1680</v>
      </c>
      <c r="H280" s="29" t="s">
        <v>13</v>
      </c>
      <c r="I280" s="29" t="s">
        <v>22</v>
      </c>
      <c r="J280" s="29" t="s">
        <v>415</v>
      </c>
      <c r="K280" s="35">
        <v>346.06</v>
      </c>
    </row>
    <row r="281" spans="1:11" ht="30" customHeight="1" x14ac:dyDescent="0.25">
      <c r="A281" s="36">
        <v>41698</v>
      </c>
      <c r="B281" s="29" t="s">
        <v>472</v>
      </c>
      <c r="C281" s="29" t="s">
        <v>27</v>
      </c>
      <c r="D281" s="29" t="s">
        <v>495</v>
      </c>
      <c r="E281" s="29" t="s">
        <v>9</v>
      </c>
      <c r="F281" s="29" t="s">
        <v>694</v>
      </c>
      <c r="G281" s="29" t="s">
        <v>951</v>
      </c>
      <c r="H281" s="29" t="s">
        <v>13</v>
      </c>
      <c r="I281" s="29" t="s">
        <v>22</v>
      </c>
      <c r="J281" s="29" t="s">
        <v>724</v>
      </c>
      <c r="K281" s="35">
        <v>141.88</v>
      </c>
    </row>
    <row r="282" spans="1:11" ht="30" customHeight="1" x14ac:dyDescent="0.25">
      <c r="A282" s="36">
        <v>41698</v>
      </c>
      <c r="B282" s="29" t="s">
        <v>474</v>
      </c>
      <c r="C282" s="29" t="s">
        <v>27</v>
      </c>
      <c r="D282" s="29" t="s">
        <v>64</v>
      </c>
      <c r="E282" s="29" t="s">
        <v>9</v>
      </c>
      <c r="F282" s="29" t="s">
        <v>695</v>
      </c>
      <c r="G282" s="29" t="s">
        <v>951</v>
      </c>
      <c r="H282" s="29" t="s">
        <v>13</v>
      </c>
      <c r="I282" s="29" t="s">
        <v>22</v>
      </c>
      <c r="J282" s="29" t="s">
        <v>499</v>
      </c>
      <c r="K282" s="35">
        <v>161.22999999999999</v>
      </c>
    </row>
    <row r="283" spans="1:11" ht="30" customHeight="1" x14ac:dyDescent="0.25">
      <c r="A283" s="36">
        <v>41698</v>
      </c>
      <c r="B283" s="29" t="s">
        <v>383</v>
      </c>
      <c r="C283" s="29" t="s">
        <v>27</v>
      </c>
      <c r="D283" s="29" t="s">
        <v>39</v>
      </c>
      <c r="E283" s="29" t="s">
        <v>4</v>
      </c>
      <c r="F283" s="29" t="s">
        <v>703</v>
      </c>
      <c r="G283" s="29" t="s">
        <v>950</v>
      </c>
      <c r="H283" s="29" t="s">
        <v>18</v>
      </c>
      <c r="I283" s="29" t="s">
        <v>283</v>
      </c>
      <c r="J283" s="29" t="s">
        <v>414</v>
      </c>
      <c r="K283" s="35">
        <v>584.67999999999995</v>
      </c>
    </row>
    <row r="284" spans="1:11" ht="30" customHeight="1" x14ac:dyDescent="0.25">
      <c r="A284" s="36">
        <v>41698</v>
      </c>
      <c r="B284" s="29" t="s">
        <v>380</v>
      </c>
      <c r="C284" s="29" t="s">
        <v>734</v>
      </c>
      <c r="D284" s="29" t="s">
        <v>232</v>
      </c>
      <c r="E284" s="29" t="s">
        <v>4</v>
      </c>
      <c r="F284" s="29" t="s">
        <v>701</v>
      </c>
      <c r="G284" s="29" t="s">
        <v>723</v>
      </c>
      <c r="H284" s="29" t="s">
        <v>682</v>
      </c>
      <c r="I284" s="29" t="s">
        <v>678</v>
      </c>
      <c r="J284" s="29" t="s">
        <v>2267</v>
      </c>
      <c r="K284" s="35">
        <v>1599</v>
      </c>
    </row>
    <row r="285" spans="1:11" ht="30" customHeight="1" x14ac:dyDescent="0.25">
      <c r="A285" s="36">
        <v>41698</v>
      </c>
      <c r="B285" s="29" t="s">
        <v>377</v>
      </c>
      <c r="C285" s="47" t="s">
        <v>5</v>
      </c>
      <c r="D285" s="29" t="s">
        <v>232</v>
      </c>
      <c r="E285" s="29" t="s">
        <v>4</v>
      </c>
      <c r="F285" s="29" t="s">
        <v>701</v>
      </c>
      <c r="G285" s="29" t="s">
        <v>723</v>
      </c>
      <c r="H285" s="29" t="s">
        <v>13</v>
      </c>
      <c r="I285" s="29" t="s">
        <v>678</v>
      </c>
      <c r="J285" s="29" t="s">
        <v>724</v>
      </c>
      <c r="K285" s="35">
        <v>190</v>
      </c>
    </row>
    <row r="286" spans="1:11" ht="31.5" x14ac:dyDescent="0.25">
      <c r="A286" s="36">
        <v>41698</v>
      </c>
      <c r="B286" s="29" t="s">
        <v>381</v>
      </c>
      <c r="C286" s="47" t="s">
        <v>1249</v>
      </c>
      <c r="D286" s="29" t="s">
        <v>218</v>
      </c>
      <c r="E286" s="29" t="s">
        <v>910</v>
      </c>
      <c r="F286" s="29" t="s">
        <v>702</v>
      </c>
      <c r="G286" s="29" t="s">
        <v>952</v>
      </c>
      <c r="H286" s="29" t="s">
        <v>14</v>
      </c>
      <c r="I286" s="29" t="s">
        <v>678</v>
      </c>
      <c r="J286" s="29" t="s">
        <v>724</v>
      </c>
      <c r="K286" s="35">
        <v>410</v>
      </c>
    </row>
    <row r="287" spans="1:11" ht="31.5" x14ac:dyDescent="0.25">
      <c r="A287" s="36">
        <v>41698</v>
      </c>
      <c r="B287" s="29" t="s">
        <v>382</v>
      </c>
      <c r="C287" s="29" t="s">
        <v>1249</v>
      </c>
      <c r="D287" s="29" t="s">
        <v>218</v>
      </c>
      <c r="E287" s="29" t="s">
        <v>910</v>
      </c>
      <c r="F287" s="29" t="s">
        <v>702</v>
      </c>
      <c r="G287" s="29" t="s">
        <v>952</v>
      </c>
      <c r="H287" s="29" t="s">
        <v>15</v>
      </c>
      <c r="I287" s="29" t="s">
        <v>678</v>
      </c>
      <c r="J287" s="29" t="s">
        <v>724</v>
      </c>
      <c r="K287" s="35">
        <v>410</v>
      </c>
    </row>
    <row r="288" spans="1:11" ht="47.25" x14ac:dyDescent="0.25">
      <c r="A288" s="36">
        <v>41698</v>
      </c>
      <c r="B288" s="29" t="s">
        <v>452</v>
      </c>
      <c r="C288" s="47" t="s">
        <v>1009</v>
      </c>
      <c r="D288" s="29" t="s">
        <v>926</v>
      </c>
      <c r="E288" s="29" t="s">
        <v>11</v>
      </c>
      <c r="F288" s="29" t="s">
        <v>700</v>
      </c>
      <c r="G288" s="29" t="s">
        <v>1681</v>
      </c>
      <c r="H288" s="29" t="s">
        <v>682</v>
      </c>
      <c r="I288" s="29" t="s">
        <v>22</v>
      </c>
      <c r="J288" s="29" t="s">
        <v>2268</v>
      </c>
      <c r="K288" s="35">
        <v>3980</v>
      </c>
    </row>
    <row r="289" spans="1:11" ht="31.5" x14ac:dyDescent="0.25">
      <c r="A289" s="36">
        <v>41669</v>
      </c>
      <c r="B289" s="29" t="s">
        <v>449</v>
      </c>
      <c r="C289" s="29" t="s">
        <v>1248</v>
      </c>
      <c r="D289" s="29" t="s">
        <v>455</v>
      </c>
      <c r="E289" s="29" t="s">
        <v>16</v>
      </c>
      <c r="F289" s="29" t="s">
        <v>456</v>
      </c>
      <c r="G289" s="29" t="s">
        <v>456</v>
      </c>
      <c r="H289" s="29" t="s">
        <v>13</v>
      </c>
      <c r="I289" s="29" t="s">
        <v>24</v>
      </c>
      <c r="J289" s="29" t="s">
        <v>457</v>
      </c>
      <c r="K289" s="35">
        <v>120.47</v>
      </c>
    </row>
    <row r="290" spans="1:11" ht="31.5" x14ac:dyDescent="0.25">
      <c r="A290" s="36">
        <v>41669</v>
      </c>
      <c r="B290" s="29" t="s">
        <v>451</v>
      </c>
      <c r="C290" s="29" t="s">
        <v>731</v>
      </c>
      <c r="D290" s="29" t="s">
        <v>453</v>
      </c>
      <c r="E290" s="29" t="s">
        <v>16</v>
      </c>
      <c r="F290" s="29" t="s">
        <v>411</v>
      </c>
      <c r="G290" s="29" t="s">
        <v>103</v>
      </c>
      <c r="H290" s="29" t="s">
        <v>682</v>
      </c>
      <c r="I290" s="29" t="s">
        <v>22</v>
      </c>
      <c r="J290" s="29" t="s">
        <v>454</v>
      </c>
      <c r="K290" s="35">
        <v>1200</v>
      </c>
    </row>
    <row r="291" spans="1:11" ht="31.5" x14ac:dyDescent="0.25">
      <c r="A291" s="36">
        <v>41669</v>
      </c>
      <c r="B291" s="29" t="s">
        <v>378</v>
      </c>
      <c r="C291" s="29" t="s">
        <v>731</v>
      </c>
      <c r="D291" s="29" t="s">
        <v>224</v>
      </c>
      <c r="E291" s="29" t="s">
        <v>16</v>
      </c>
      <c r="F291" s="29" t="s">
        <v>411</v>
      </c>
      <c r="G291" s="29" t="s">
        <v>103</v>
      </c>
      <c r="H291" s="29" t="s">
        <v>682</v>
      </c>
      <c r="I291" s="29" t="s">
        <v>22</v>
      </c>
      <c r="J291" s="29" t="s">
        <v>2269</v>
      </c>
      <c r="K291" s="35">
        <v>1200</v>
      </c>
    </row>
    <row r="292" spans="1:11" ht="30" customHeight="1" x14ac:dyDescent="0.25">
      <c r="A292" s="36">
        <v>41669</v>
      </c>
      <c r="B292" s="29" t="s">
        <v>448</v>
      </c>
      <c r="C292" s="29" t="s">
        <v>6</v>
      </c>
      <c r="D292" s="29" t="s">
        <v>458</v>
      </c>
      <c r="E292" s="29" t="s">
        <v>911</v>
      </c>
      <c r="F292" s="29" t="s">
        <v>459</v>
      </c>
      <c r="G292" s="29" t="s">
        <v>724</v>
      </c>
      <c r="H292" s="29"/>
      <c r="I292" s="29" t="s">
        <v>22</v>
      </c>
      <c r="J292" s="29" t="s">
        <v>460</v>
      </c>
      <c r="K292" s="35">
        <v>139.91999999999999</v>
      </c>
    </row>
    <row r="293" spans="1:11" ht="47.25" x14ac:dyDescent="0.25">
      <c r="A293" s="36">
        <v>41663</v>
      </c>
      <c r="B293" s="29" t="s">
        <v>450</v>
      </c>
      <c r="C293" s="29" t="s">
        <v>732</v>
      </c>
      <c r="D293" s="29" t="s">
        <v>926</v>
      </c>
      <c r="E293" s="29" t="s">
        <v>11</v>
      </c>
      <c r="F293" s="29" t="s">
        <v>700</v>
      </c>
      <c r="G293" s="29" t="s">
        <v>1681</v>
      </c>
      <c r="H293" s="29" t="s">
        <v>682</v>
      </c>
      <c r="I293" s="29" t="s">
        <v>22</v>
      </c>
      <c r="J293" s="29" t="s">
        <v>2270</v>
      </c>
      <c r="K293" s="35">
        <v>3500</v>
      </c>
    </row>
    <row r="294" spans="1:11" ht="31.5" x14ac:dyDescent="0.25">
      <c r="A294" s="36">
        <v>41627</v>
      </c>
      <c r="B294" s="29" t="s">
        <v>392</v>
      </c>
      <c r="C294" s="29" t="s">
        <v>731</v>
      </c>
      <c r="D294" s="29" t="s">
        <v>104</v>
      </c>
      <c r="E294" s="29" t="s">
        <v>16</v>
      </c>
      <c r="F294" s="29" t="s">
        <v>103</v>
      </c>
      <c r="G294" s="29" t="s">
        <v>103</v>
      </c>
      <c r="H294" s="29" t="s">
        <v>682</v>
      </c>
      <c r="I294" s="29" t="s">
        <v>22</v>
      </c>
      <c r="J294" s="29" t="s">
        <v>413</v>
      </c>
      <c r="K294" s="35">
        <v>995.95</v>
      </c>
    </row>
    <row r="295" spans="1:11" ht="31.5" x14ac:dyDescent="0.25">
      <c r="A295" s="36">
        <v>41620</v>
      </c>
      <c r="B295" s="29" t="s">
        <v>395</v>
      </c>
      <c r="C295" s="29" t="s">
        <v>1250</v>
      </c>
      <c r="D295" s="29" t="s">
        <v>724</v>
      </c>
      <c r="E295" s="29" t="s">
        <v>724</v>
      </c>
      <c r="F295" s="29" t="s">
        <v>724</v>
      </c>
      <c r="G295" s="29" t="s">
        <v>724</v>
      </c>
      <c r="H295" s="29"/>
      <c r="I295" s="29" t="s">
        <v>724</v>
      </c>
      <c r="J295" s="29" t="s">
        <v>724</v>
      </c>
      <c r="K295" s="35">
        <v>120.47</v>
      </c>
    </row>
    <row r="296" spans="1:11" ht="31.5" x14ac:dyDescent="0.25">
      <c r="A296" s="36">
        <v>41612</v>
      </c>
      <c r="B296" s="29" t="s">
        <v>348</v>
      </c>
      <c r="C296" s="29" t="s">
        <v>1250</v>
      </c>
      <c r="D296" s="29" t="s">
        <v>724</v>
      </c>
      <c r="E296" s="29" t="s">
        <v>724</v>
      </c>
      <c r="F296" s="29" t="s">
        <v>724</v>
      </c>
      <c r="G296" s="29" t="s">
        <v>724</v>
      </c>
      <c r="H296" s="29"/>
      <c r="I296" s="29" t="s">
        <v>724</v>
      </c>
      <c r="J296" s="29" t="s">
        <v>724</v>
      </c>
      <c r="K296" s="35">
        <v>120.47</v>
      </c>
    </row>
    <row r="297" spans="1:11" ht="31.5" x14ac:dyDescent="0.25">
      <c r="A297" s="36">
        <v>41612</v>
      </c>
      <c r="B297" s="29" t="s">
        <v>349</v>
      </c>
      <c r="C297" s="29" t="s">
        <v>1250</v>
      </c>
      <c r="D297" s="29" t="s">
        <v>724</v>
      </c>
      <c r="E297" s="29" t="s">
        <v>724</v>
      </c>
      <c r="F297" s="29" t="s">
        <v>724</v>
      </c>
      <c r="G297" s="29" t="s">
        <v>724</v>
      </c>
      <c r="H297" s="29"/>
      <c r="I297" s="29" t="s">
        <v>724</v>
      </c>
      <c r="J297" s="29" t="s">
        <v>724</v>
      </c>
      <c r="K297" s="35">
        <v>120.47</v>
      </c>
    </row>
    <row r="298" spans="1:11" ht="31.5" x14ac:dyDescent="0.25">
      <c r="A298" s="36">
        <v>41612</v>
      </c>
      <c r="B298" s="29" t="s">
        <v>350</v>
      </c>
      <c r="C298" s="29" t="s">
        <v>1250</v>
      </c>
      <c r="D298" s="29" t="s">
        <v>724</v>
      </c>
      <c r="E298" s="29" t="s">
        <v>724</v>
      </c>
      <c r="F298" s="29" t="s">
        <v>724</v>
      </c>
      <c r="G298" s="29" t="s">
        <v>724</v>
      </c>
      <c r="H298" s="29"/>
      <c r="I298" s="29" t="s">
        <v>724</v>
      </c>
      <c r="J298" s="29" t="s">
        <v>724</v>
      </c>
      <c r="K298" s="35">
        <v>133.33000000000001</v>
      </c>
    </row>
    <row r="299" spans="1:11" ht="47.25" x14ac:dyDescent="0.25">
      <c r="A299" s="36">
        <v>41612</v>
      </c>
      <c r="B299" s="29" t="s">
        <v>352</v>
      </c>
      <c r="C299" s="29" t="s">
        <v>1001</v>
      </c>
      <c r="D299" s="29" t="s">
        <v>64</v>
      </c>
      <c r="E299" s="29" t="s">
        <v>9</v>
      </c>
      <c r="F299" s="29" t="s">
        <v>1698</v>
      </c>
      <c r="G299" s="29" t="s">
        <v>1682</v>
      </c>
      <c r="H299" s="29" t="s">
        <v>682</v>
      </c>
      <c r="I299" s="29" t="s">
        <v>22</v>
      </c>
      <c r="J299" s="29" t="s">
        <v>371</v>
      </c>
      <c r="K299" s="35">
        <v>5075</v>
      </c>
    </row>
    <row r="300" spans="1:11" ht="78.75" x14ac:dyDescent="0.25">
      <c r="A300" s="36">
        <v>41612</v>
      </c>
      <c r="B300" s="29" t="s">
        <v>354</v>
      </c>
      <c r="C300" s="29" t="s">
        <v>1001</v>
      </c>
      <c r="D300" s="29" t="s">
        <v>64</v>
      </c>
      <c r="E300" s="29" t="s">
        <v>9</v>
      </c>
      <c r="F300" s="29" t="s">
        <v>1697</v>
      </c>
      <c r="G300" s="29" t="s">
        <v>726</v>
      </c>
      <c r="H300" s="29" t="s">
        <v>682</v>
      </c>
      <c r="I300" s="29" t="s">
        <v>22</v>
      </c>
      <c r="J300" s="29" t="s">
        <v>2271</v>
      </c>
      <c r="K300" s="35">
        <v>5495</v>
      </c>
    </row>
    <row r="301" spans="1:11" ht="47.25" x14ac:dyDescent="0.25">
      <c r="A301" s="36">
        <v>41612</v>
      </c>
      <c r="B301" s="29" t="s">
        <v>347</v>
      </c>
      <c r="C301" s="29" t="s">
        <v>1010</v>
      </c>
      <c r="D301" s="29" t="s">
        <v>64</v>
      </c>
      <c r="E301" s="29" t="s">
        <v>9</v>
      </c>
      <c r="F301" s="29" t="s">
        <v>695</v>
      </c>
      <c r="G301" s="29" t="s">
        <v>951</v>
      </c>
      <c r="H301" s="29" t="s">
        <v>13</v>
      </c>
      <c r="I301" s="29" t="s">
        <v>22</v>
      </c>
      <c r="J301" s="29" t="s">
        <v>369</v>
      </c>
      <c r="K301" s="35">
        <v>665</v>
      </c>
    </row>
    <row r="302" spans="1:11" ht="47.25" x14ac:dyDescent="0.25">
      <c r="A302" s="36">
        <v>41612</v>
      </c>
      <c r="B302" s="29" t="s">
        <v>363</v>
      </c>
      <c r="C302" s="29" t="s">
        <v>112</v>
      </c>
      <c r="D302" s="29" t="s">
        <v>372</v>
      </c>
      <c r="E302" s="29" t="s">
        <v>9</v>
      </c>
      <c r="F302" s="29" t="s">
        <v>696</v>
      </c>
      <c r="G302" s="29" t="s">
        <v>1683</v>
      </c>
      <c r="H302" s="29" t="s">
        <v>69</v>
      </c>
      <c r="I302" s="29" t="s">
        <v>22</v>
      </c>
      <c r="J302" s="29" t="s">
        <v>373</v>
      </c>
      <c r="K302" s="35">
        <v>929.5</v>
      </c>
    </row>
    <row r="303" spans="1:11" ht="47.25" x14ac:dyDescent="0.25">
      <c r="A303" s="36">
        <v>41612</v>
      </c>
      <c r="B303" s="29" t="s">
        <v>362</v>
      </c>
      <c r="C303" s="29" t="s">
        <v>112</v>
      </c>
      <c r="D303" s="29" t="s">
        <v>372</v>
      </c>
      <c r="E303" s="29" t="s">
        <v>9</v>
      </c>
      <c r="F303" s="29" t="s">
        <v>696</v>
      </c>
      <c r="G303" s="29" t="s">
        <v>1683</v>
      </c>
      <c r="H303" s="29" t="s">
        <v>70</v>
      </c>
      <c r="I303" s="29" t="s">
        <v>22</v>
      </c>
      <c r="J303" s="29" t="s">
        <v>373</v>
      </c>
      <c r="K303" s="35">
        <v>929.5</v>
      </c>
    </row>
    <row r="304" spans="1:11" ht="31.5" x14ac:dyDescent="0.25">
      <c r="A304" s="36">
        <v>41612</v>
      </c>
      <c r="B304" s="29" t="s">
        <v>351</v>
      </c>
      <c r="C304" s="29" t="s">
        <v>732</v>
      </c>
      <c r="D304" s="29" t="s">
        <v>8</v>
      </c>
      <c r="E304" s="29" t="s">
        <v>370</v>
      </c>
      <c r="F304" s="29" t="s">
        <v>679</v>
      </c>
      <c r="G304" s="29" t="s">
        <v>725</v>
      </c>
      <c r="H304" s="29" t="s">
        <v>682</v>
      </c>
      <c r="I304" s="29" t="s">
        <v>22</v>
      </c>
      <c r="J304" s="29" t="s">
        <v>2272</v>
      </c>
      <c r="K304" s="35">
        <v>3733.24</v>
      </c>
    </row>
    <row r="305" spans="1:11" ht="30" customHeight="1" x14ac:dyDescent="0.25">
      <c r="A305" s="36">
        <v>41612</v>
      </c>
      <c r="B305" s="29" t="s">
        <v>355</v>
      </c>
      <c r="C305" s="29" t="s">
        <v>27</v>
      </c>
      <c r="D305" s="29" t="s">
        <v>41</v>
      </c>
      <c r="E305" s="29" t="s">
        <v>4</v>
      </c>
      <c r="F305" s="29" t="s">
        <v>704</v>
      </c>
      <c r="G305" s="29" t="s">
        <v>727</v>
      </c>
      <c r="H305" s="29" t="s">
        <v>18</v>
      </c>
      <c r="I305" s="29" t="s">
        <v>22</v>
      </c>
      <c r="J305" s="29" t="s">
        <v>724</v>
      </c>
      <c r="K305" s="35">
        <v>311.74</v>
      </c>
    </row>
    <row r="306" spans="1:11" ht="47.25" x14ac:dyDescent="0.25">
      <c r="A306" s="36">
        <v>41612</v>
      </c>
      <c r="B306" s="29" t="s">
        <v>356</v>
      </c>
      <c r="C306" s="29" t="s">
        <v>112</v>
      </c>
      <c r="D306" s="29" t="s">
        <v>39</v>
      </c>
      <c r="E306" s="29" t="s">
        <v>4</v>
      </c>
      <c r="F306" s="29" t="s">
        <v>705</v>
      </c>
      <c r="G306" s="29" t="s">
        <v>1684</v>
      </c>
      <c r="H306" s="29" t="s">
        <v>13</v>
      </c>
      <c r="I306" s="29" t="s">
        <v>283</v>
      </c>
      <c r="J306" s="29" t="s">
        <v>674</v>
      </c>
      <c r="K306" s="35">
        <v>662.8</v>
      </c>
    </row>
    <row r="307" spans="1:11" ht="30" customHeight="1" x14ac:dyDescent="0.25">
      <c r="A307" s="36">
        <v>41612</v>
      </c>
      <c r="B307" s="29" t="s">
        <v>357</v>
      </c>
      <c r="C307" s="29" t="s">
        <v>6</v>
      </c>
      <c r="D307" s="29" t="s">
        <v>926</v>
      </c>
      <c r="E307" s="29" t="s">
        <v>912</v>
      </c>
      <c r="F307" s="29" t="s">
        <v>676</v>
      </c>
      <c r="G307" s="29" t="s">
        <v>1665</v>
      </c>
      <c r="H307" s="29" t="s">
        <v>14</v>
      </c>
      <c r="I307" s="29" t="s">
        <v>22</v>
      </c>
      <c r="J307" s="29" t="s">
        <v>724</v>
      </c>
      <c r="K307" s="35">
        <v>370</v>
      </c>
    </row>
    <row r="308" spans="1:11" ht="30" customHeight="1" x14ac:dyDescent="0.25">
      <c r="A308" s="36">
        <v>41612</v>
      </c>
      <c r="B308" s="29" t="s">
        <v>360</v>
      </c>
      <c r="C308" s="29" t="s">
        <v>5</v>
      </c>
      <c r="D308" s="29" t="s">
        <v>926</v>
      </c>
      <c r="E308" s="29" t="s">
        <v>912</v>
      </c>
      <c r="F308" s="29" t="s">
        <v>676</v>
      </c>
      <c r="G308" s="29" t="s">
        <v>1665</v>
      </c>
      <c r="H308" s="29" t="s">
        <v>14</v>
      </c>
      <c r="I308" s="29" t="s">
        <v>22</v>
      </c>
      <c r="J308" s="29" t="s">
        <v>724</v>
      </c>
      <c r="K308" s="35">
        <v>385</v>
      </c>
    </row>
    <row r="309" spans="1:11" ht="30" customHeight="1" x14ac:dyDescent="0.25">
      <c r="A309" s="36">
        <v>41612</v>
      </c>
      <c r="B309" s="29" t="s">
        <v>358</v>
      </c>
      <c r="C309" s="29" t="s">
        <v>6</v>
      </c>
      <c r="D309" s="29" t="s">
        <v>926</v>
      </c>
      <c r="E309" s="29" t="s">
        <v>912</v>
      </c>
      <c r="F309" s="29" t="s">
        <v>676</v>
      </c>
      <c r="G309" s="29" t="s">
        <v>1665</v>
      </c>
      <c r="H309" s="29" t="s">
        <v>15</v>
      </c>
      <c r="I309" s="29" t="s">
        <v>22</v>
      </c>
      <c r="J309" s="29" t="s">
        <v>724</v>
      </c>
      <c r="K309" s="35">
        <v>370</v>
      </c>
    </row>
    <row r="310" spans="1:11" ht="30" customHeight="1" x14ac:dyDescent="0.25">
      <c r="A310" s="36">
        <v>41612</v>
      </c>
      <c r="B310" s="29" t="s">
        <v>361</v>
      </c>
      <c r="C310" s="29" t="s">
        <v>5</v>
      </c>
      <c r="D310" s="29" t="s">
        <v>926</v>
      </c>
      <c r="E310" s="29" t="s">
        <v>912</v>
      </c>
      <c r="F310" s="29" t="s">
        <v>676</v>
      </c>
      <c r="G310" s="29" t="s">
        <v>1665</v>
      </c>
      <c r="H310" s="29" t="s">
        <v>15</v>
      </c>
      <c r="I310" s="29" t="s">
        <v>22</v>
      </c>
      <c r="J310" s="29" t="s">
        <v>724</v>
      </c>
      <c r="K310" s="35">
        <v>385</v>
      </c>
    </row>
    <row r="311" spans="1:11" ht="30" customHeight="1" x14ac:dyDescent="0.25">
      <c r="A311" s="36">
        <v>41612</v>
      </c>
      <c r="B311" s="29" t="s">
        <v>359</v>
      </c>
      <c r="C311" s="29" t="s">
        <v>6</v>
      </c>
      <c r="D311" s="29" t="s">
        <v>926</v>
      </c>
      <c r="E311" s="29" t="s">
        <v>912</v>
      </c>
      <c r="F311" s="29" t="s">
        <v>676</v>
      </c>
      <c r="G311" s="29" t="s">
        <v>1665</v>
      </c>
      <c r="H311" s="29" t="s">
        <v>13</v>
      </c>
      <c r="I311" s="29" t="s">
        <v>22</v>
      </c>
      <c r="J311" s="29" t="s">
        <v>724</v>
      </c>
      <c r="K311" s="35">
        <v>260</v>
      </c>
    </row>
    <row r="312" spans="1:11" ht="30" customHeight="1" x14ac:dyDescent="0.25">
      <c r="A312" s="36">
        <v>41612</v>
      </c>
      <c r="B312" s="29" t="s">
        <v>353</v>
      </c>
      <c r="C312" s="29" t="s">
        <v>5</v>
      </c>
      <c r="D312" s="29" t="s">
        <v>926</v>
      </c>
      <c r="E312" s="29" t="s">
        <v>912</v>
      </c>
      <c r="F312" s="29" t="s">
        <v>676</v>
      </c>
      <c r="G312" s="29" t="s">
        <v>1665</v>
      </c>
      <c r="H312" s="29" t="s">
        <v>13</v>
      </c>
      <c r="I312" s="29" t="s">
        <v>22</v>
      </c>
      <c r="J312" s="29" t="s">
        <v>724</v>
      </c>
      <c r="K312" s="35">
        <v>280</v>
      </c>
    </row>
    <row r="313" spans="1:11" ht="30" customHeight="1" x14ac:dyDescent="0.25">
      <c r="A313" s="36">
        <v>41597</v>
      </c>
      <c r="B313" s="29" t="s">
        <v>364</v>
      </c>
      <c r="C313" s="29" t="s">
        <v>27</v>
      </c>
      <c r="D313" s="29" t="s">
        <v>374</v>
      </c>
      <c r="E313" s="29" t="s">
        <v>1042</v>
      </c>
      <c r="F313" s="29" t="s">
        <v>375</v>
      </c>
      <c r="G313" s="29" t="s">
        <v>953</v>
      </c>
      <c r="H313" s="29" t="s">
        <v>18</v>
      </c>
      <c r="I313" s="29" t="s">
        <v>21</v>
      </c>
      <c r="J313" s="29" t="s">
        <v>724</v>
      </c>
      <c r="K313" s="35">
        <v>175.03</v>
      </c>
    </row>
    <row r="314" spans="1:11" ht="30" customHeight="1" x14ac:dyDescent="0.25">
      <c r="A314" s="36">
        <v>41597</v>
      </c>
      <c r="B314" s="29" t="s">
        <v>365</v>
      </c>
      <c r="C314" s="29" t="s">
        <v>27</v>
      </c>
      <c r="D314" s="29" t="s">
        <v>374</v>
      </c>
      <c r="E314" s="29" t="s">
        <v>1042</v>
      </c>
      <c r="F314" s="29" t="s">
        <v>375</v>
      </c>
      <c r="G314" s="29" t="s">
        <v>953</v>
      </c>
      <c r="H314" s="29" t="s">
        <v>13</v>
      </c>
      <c r="I314" s="29" t="s">
        <v>21</v>
      </c>
      <c r="J314" s="29" t="s">
        <v>724</v>
      </c>
      <c r="K314" s="35">
        <v>164.52</v>
      </c>
    </row>
    <row r="315" spans="1:11" ht="30" customHeight="1" x14ac:dyDescent="0.25">
      <c r="A315" s="36">
        <v>41592</v>
      </c>
      <c r="B315" s="29" t="s">
        <v>366</v>
      </c>
      <c r="C315" s="29" t="s">
        <v>6</v>
      </c>
      <c r="D315" s="29" t="s">
        <v>1691</v>
      </c>
      <c r="E315" s="29" t="s">
        <v>19</v>
      </c>
      <c r="F315" s="29" t="s">
        <v>40</v>
      </c>
      <c r="G315" s="29" t="s">
        <v>40</v>
      </c>
      <c r="H315" s="29" t="s">
        <v>14</v>
      </c>
      <c r="I315" s="29" t="s">
        <v>22</v>
      </c>
      <c r="J315" s="29" t="s">
        <v>724</v>
      </c>
      <c r="K315" s="35">
        <v>420</v>
      </c>
    </row>
    <row r="316" spans="1:11" ht="30" customHeight="1" x14ac:dyDescent="0.25">
      <c r="A316" s="36">
        <v>41592</v>
      </c>
      <c r="B316" s="29" t="s">
        <v>367</v>
      </c>
      <c r="C316" s="29" t="s">
        <v>6</v>
      </c>
      <c r="D316" s="29" t="s">
        <v>1691</v>
      </c>
      <c r="E316" s="29" t="s">
        <v>19</v>
      </c>
      <c r="F316" s="29" t="s">
        <v>40</v>
      </c>
      <c r="G316" s="29" t="s">
        <v>40</v>
      </c>
      <c r="H316" s="29" t="s">
        <v>15</v>
      </c>
      <c r="I316" s="29" t="s">
        <v>22</v>
      </c>
      <c r="J316" s="29" t="s">
        <v>724</v>
      </c>
      <c r="K316" s="35">
        <v>420</v>
      </c>
    </row>
    <row r="317" spans="1:11" ht="30" customHeight="1" x14ac:dyDescent="0.25">
      <c r="A317" s="36">
        <v>41592</v>
      </c>
      <c r="B317" s="29" t="s">
        <v>368</v>
      </c>
      <c r="C317" s="29" t="s">
        <v>6</v>
      </c>
      <c r="D317" s="29" t="s">
        <v>1691</v>
      </c>
      <c r="E317" s="29" t="s">
        <v>19</v>
      </c>
      <c r="F317" s="29" t="s">
        <v>40</v>
      </c>
      <c r="G317" s="29" t="s">
        <v>40</v>
      </c>
      <c r="H317" s="29" t="s">
        <v>13</v>
      </c>
      <c r="I317" s="29" t="s">
        <v>22</v>
      </c>
      <c r="J317" s="29" t="s">
        <v>724</v>
      </c>
      <c r="K317" s="35">
        <v>205</v>
      </c>
    </row>
    <row r="318" spans="1:11" ht="30" customHeight="1" x14ac:dyDescent="0.25">
      <c r="A318" s="36">
        <v>41579</v>
      </c>
      <c r="B318" s="29" t="s">
        <v>262</v>
      </c>
      <c r="C318" s="29" t="s">
        <v>1250</v>
      </c>
      <c r="D318" s="29" t="s">
        <v>724</v>
      </c>
      <c r="E318" s="29" t="s">
        <v>724</v>
      </c>
      <c r="F318" s="29" t="s">
        <v>724</v>
      </c>
      <c r="G318" s="29" t="s">
        <v>724</v>
      </c>
      <c r="H318" s="29"/>
      <c r="I318" s="29" t="s">
        <v>724</v>
      </c>
      <c r="J318" s="29" t="s">
        <v>724</v>
      </c>
      <c r="K318" s="35">
        <v>120.47</v>
      </c>
    </row>
    <row r="319" spans="1:11" ht="30" customHeight="1" x14ac:dyDescent="0.25">
      <c r="A319" s="36">
        <v>41579</v>
      </c>
      <c r="B319" s="29" t="s">
        <v>263</v>
      </c>
      <c r="C319" s="29" t="s">
        <v>1250</v>
      </c>
      <c r="D319" s="29" t="s">
        <v>724</v>
      </c>
      <c r="E319" s="29" t="s">
        <v>724</v>
      </c>
      <c r="F319" s="29" t="s">
        <v>724</v>
      </c>
      <c r="G319" s="29" t="s">
        <v>724</v>
      </c>
      <c r="H319" s="29"/>
      <c r="I319" s="29" t="s">
        <v>724</v>
      </c>
      <c r="J319" s="29" t="s">
        <v>724</v>
      </c>
      <c r="K319" s="35">
        <v>120.47</v>
      </c>
    </row>
    <row r="320" spans="1:11" ht="30" customHeight="1" x14ac:dyDescent="0.25">
      <c r="A320" s="36">
        <v>41579</v>
      </c>
      <c r="B320" s="29" t="s">
        <v>264</v>
      </c>
      <c r="C320" s="29" t="s">
        <v>1250</v>
      </c>
      <c r="D320" s="29" t="s">
        <v>724</v>
      </c>
      <c r="E320" s="29" t="s">
        <v>724</v>
      </c>
      <c r="F320" s="29" t="s">
        <v>724</v>
      </c>
      <c r="G320" s="29" t="s">
        <v>724</v>
      </c>
      <c r="H320" s="29"/>
      <c r="I320" s="29" t="s">
        <v>724</v>
      </c>
      <c r="J320" s="29" t="s">
        <v>724</v>
      </c>
      <c r="K320" s="35">
        <v>120.47</v>
      </c>
    </row>
    <row r="321" spans="1:11" ht="30" customHeight="1" x14ac:dyDescent="0.25">
      <c r="A321" s="36">
        <v>41579</v>
      </c>
      <c r="B321" s="29" t="s">
        <v>265</v>
      </c>
      <c r="C321" s="29" t="s">
        <v>734</v>
      </c>
      <c r="D321" s="29" t="s">
        <v>232</v>
      </c>
      <c r="E321" s="29" t="s">
        <v>16</v>
      </c>
      <c r="F321" s="29" t="s">
        <v>706</v>
      </c>
      <c r="G321" s="29" t="s">
        <v>17</v>
      </c>
      <c r="H321" s="29" t="s">
        <v>682</v>
      </c>
      <c r="I321" s="29" t="s">
        <v>28</v>
      </c>
      <c r="J321" s="29" t="s">
        <v>2273</v>
      </c>
      <c r="K321" s="35">
        <v>1375.14</v>
      </c>
    </row>
    <row r="322" spans="1:11" ht="30" customHeight="1" x14ac:dyDescent="0.25">
      <c r="A322" s="36">
        <v>41579</v>
      </c>
      <c r="B322" s="29" t="s">
        <v>267</v>
      </c>
      <c r="C322" s="29" t="s">
        <v>27</v>
      </c>
      <c r="D322" s="29" t="s">
        <v>41</v>
      </c>
      <c r="E322" s="29" t="s">
        <v>4</v>
      </c>
      <c r="F322" s="29" t="s">
        <v>704</v>
      </c>
      <c r="G322" s="29" t="s">
        <v>1692</v>
      </c>
      <c r="H322" s="29" t="s">
        <v>18</v>
      </c>
      <c r="I322" s="29" t="s">
        <v>24</v>
      </c>
      <c r="J322" s="29" t="s">
        <v>285</v>
      </c>
      <c r="K322" s="35">
        <v>386.1</v>
      </c>
    </row>
    <row r="323" spans="1:11" ht="30" customHeight="1" x14ac:dyDescent="0.25">
      <c r="A323" s="36">
        <v>41579</v>
      </c>
      <c r="B323" s="29" t="s">
        <v>271</v>
      </c>
      <c r="C323" s="29" t="s">
        <v>27</v>
      </c>
      <c r="D323" s="29" t="s">
        <v>41</v>
      </c>
      <c r="E323" s="29" t="s">
        <v>4</v>
      </c>
      <c r="F323" s="29" t="s">
        <v>704</v>
      </c>
      <c r="G323" s="29" t="s">
        <v>954</v>
      </c>
      <c r="H323" s="29" t="s">
        <v>18</v>
      </c>
      <c r="I323" s="29" t="s">
        <v>283</v>
      </c>
      <c r="J323" s="29" t="s">
        <v>286</v>
      </c>
      <c r="K323" s="35">
        <v>312</v>
      </c>
    </row>
    <row r="324" spans="1:11" ht="30" customHeight="1" x14ac:dyDescent="0.25">
      <c r="A324" s="36">
        <v>41579</v>
      </c>
      <c r="B324" s="29" t="s">
        <v>270</v>
      </c>
      <c r="C324" s="29" t="s">
        <v>27</v>
      </c>
      <c r="D324" s="29" t="s">
        <v>41</v>
      </c>
      <c r="E324" s="29" t="s">
        <v>4</v>
      </c>
      <c r="F324" s="29" t="s">
        <v>707</v>
      </c>
      <c r="G324" s="29" t="s">
        <v>955</v>
      </c>
      <c r="H324" s="29" t="s">
        <v>18</v>
      </c>
      <c r="I324" s="29" t="s">
        <v>283</v>
      </c>
      <c r="J324" s="29" t="s">
        <v>724</v>
      </c>
      <c r="K324" s="35">
        <v>331.76</v>
      </c>
    </row>
    <row r="325" spans="1:11" ht="30" customHeight="1" x14ac:dyDescent="0.25">
      <c r="A325" s="36">
        <v>41579</v>
      </c>
      <c r="B325" s="29" t="s">
        <v>268</v>
      </c>
      <c r="C325" s="29" t="s">
        <v>27</v>
      </c>
      <c r="D325" s="29" t="s">
        <v>41</v>
      </c>
      <c r="E325" s="29" t="s">
        <v>4</v>
      </c>
      <c r="F325" s="29" t="s">
        <v>704</v>
      </c>
      <c r="G325" s="29" t="s">
        <v>1692</v>
      </c>
      <c r="H325" s="29" t="s">
        <v>13</v>
      </c>
      <c r="I325" s="29" t="s">
        <v>283</v>
      </c>
      <c r="J325" s="29" t="s">
        <v>284</v>
      </c>
      <c r="K325" s="35">
        <v>203.06</v>
      </c>
    </row>
    <row r="326" spans="1:11" ht="30" customHeight="1" x14ac:dyDescent="0.25">
      <c r="A326" s="36">
        <v>41579</v>
      </c>
      <c r="B326" s="29" t="s">
        <v>269</v>
      </c>
      <c r="C326" s="29" t="s">
        <v>27</v>
      </c>
      <c r="D326" s="29" t="s">
        <v>37</v>
      </c>
      <c r="E326" s="29" t="s">
        <v>4</v>
      </c>
      <c r="F326" s="29" t="s">
        <v>704</v>
      </c>
      <c r="G326" s="29" t="s">
        <v>954</v>
      </c>
      <c r="H326" s="29" t="s">
        <v>13</v>
      </c>
      <c r="I326" s="29" t="s">
        <v>283</v>
      </c>
      <c r="J326" s="29" t="s">
        <v>30</v>
      </c>
      <c r="K326" s="35">
        <v>223.08</v>
      </c>
    </row>
    <row r="327" spans="1:11" ht="30" customHeight="1" x14ac:dyDescent="0.25">
      <c r="A327" s="36">
        <v>41579</v>
      </c>
      <c r="B327" s="29" t="s">
        <v>272</v>
      </c>
      <c r="C327" s="29" t="s">
        <v>27</v>
      </c>
      <c r="D327" s="29" t="s">
        <v>41</v>
      </c>
      <c r="E327" s="29" t="s">
        <v>4</v>
      </c>
      <c r="F327" s="29" t="s">
        <v>704</v>
      </c>
      <c r="G327" s="29" t="s">
        <v>954</v>
      </c>
      <c r="H327" s="29" t="s">
        <v>13</v>
      </c>
      <c r="I327" s="29" t="s">
        <v>283</v>
      </c>
      <c r="J327" s="29" t="s">
        <v>2274</v>
      </c>
      <c r="K327" s="35">
        <v>203</v>
      </c>
    </row>
    <row r="328" spans="1:11" ht="30" customHeight="1" x14ac:dyDescent="0.25">
      <c r="A328" s="36">
        <v>41579</v>
      </c>
      <c r="B328" s="29" t="s">
        <v>273</v>
      </c>
      <c r="C328" s="29" t="s">
        <v>27</v>
      </c>
      <c r="D328" s="29" t="s">
        <v>41</v>
      </c>
      <c r="E328" s="29" t="s">
        <v>4</v>
      </c>
      <c r="F328" s="29" t="s">
        <v>707</v>
      </c>
      <c r="G328" s="29" t="s">
        <v>955</v>
      </c>
      <c r="H328" s="29" t="s">
        <v>13</v>
      </c>
      <c r="I328" s="29" t="s">
        <v>283</v>
      </c>
      <c r="J328" s="29" t="s">
        <v>724</v>
      </c>
      <c r="K328" s="35">
        <v>210.21</v>
      </c>
    </row>
    <row r="329" spans="1:11" ht="30" customHeight="1" x14ac:dyDescent="0.25">
      <c r="A329" s="36">
        <v>41579</v>
      </c>
      <c r="B329" s="29" t="s">
        <v>266</v>
      </c>
      <c r="C329" s="29" t="s">
        <v>27</v>
      </c>
      <c r="D329" s="29" t="s">
        <v>41</v>
      </c>
      <c r="E329" s="29" t="s">
        <v>4</v>
      </c>
      <c r="F329" s="29" t="s">
        <v>281</v>
      </c>
      <c r="G329" s="29" t="s">
        <v>281</v>
      </c>
      <c r="H329" s="29" t="s">
        <v>13</v>
      </c>
      <c r="I329" s="29" t="s">
        <v>22</v>
      </c>
      <c r="J329" s="29" t="s">
        <v>282</v>
      </c>
      <c r="K329" s="35">
        <v>124.27</v>
      </c>
    </row>
    <row r="330" spans="1:11" ht="30" customHeight="1" x14ac:dyDescent="0.25">
      <c r="A330" s="36">
        <v>41555</v>
      </c>
      <c r="B330" s="29" t="s">
        <v>259</v>
      </c>
      <c r="C330" s="29" t="s">
        <v>27</v>
      </c>
      <c r="D330" s="29" t="s">
        <v>26</v>
      </c>
      <c r="E330" s="29" t="s">
        <v>9</v>
      </c>
      <c r="F330" s="29" t="s">
        <v>710</v>
      </c>
      <c r="G330" s="29" t="s">
        <v>728</v>
      </c>
      <c r="H330" s="29" t="s">
        <v>14</v>
      </c>
      <c r="I330" s="29" t="s">
        <v>24</v>
      </c>
      <c r="J330" s="29" t="s">
        <v>724</v>
      </c>
      <c r="K330" s="35">
        <v>250.25</v>
      </c>
    </row>
    <row r="331" spans="1:11" ht="47.25" x14ac:dyDescent="0.25">
      <c r="A331" s="36">
        <v>41555</v>
      </c>
      <c r="B331" s="29" t="s">
        <v>257</v>
      </c>
      <c r="C331" s="29" t="s">
        <v>27</v>
      </c>
      <c r="D331" s="29" t="s">
        <v>84</v>
      </c>
      <c r="E331" s="29" t="s">
        <v>9</v>
      </c>
      <c r="F331" s="29" t="s">
        <v>709</v>
      </c>
      <c r="G331" s="29" t="s">
        <v>1685</v>
      </c>
      <c r="H331" s="29" t="s">
        <v>14</v>
      </c>
      <c r="I331" s="29" t="s">
        <v>24</v>
      </c>
      <c r="J331" s="29" t="s">
        <v>724</v>
      </c>
      <c r="K331" s="35">
        <v>257.39999999999998</v>
      </c>
    </row>
    <row r="332" spans="1:11" ht="30" customHeight="1" x14ac:dyDescent="0.25">
      <c r="A332" s="36">
        <v>41555</v>
      </c>
      <c r="B332" s="29" t="s">
        <v>260</v>
      </c>
      <c r="C332" s="29" t="s">
        <v>27</v>
      </c>
      <c r="D332" s="29" t="s">
        <v>26</v>
      </c>
      <c r="E332" s="29" t="s">
        <v>9</v>
      </c>
      <c r="F332" s="29" t="s">
        <v>710</v>
      </c>
      <c r="G332" s="29" t="s">
        <v>728</v>
      </c>
      <c r="H332" s="29" t="s">
        <v>15</v>
      </c>
      <c r="I332" s="29" t="s">
        <v>24</v>
      </c>
      <c r="J332" s="29" t="s">
        <v>724</v>
      </c>
      <c r="K332" s="35">
        <v>250.25</v>
      </c>
    </row>
    <row r="333" spans="1:11" ht="47.25" x14ac:dyDescent="0.25">
      <c r="A333" s="36">
        <v>41555</v>
      </c>
      <c r="B333" s="29" t="s">
        <v>258</v>
      </c>
      <c r="C333" s="29" t="s">
        <v>27</v>
      </c>
      <c r="D333" s="29" t="s">
        <v>84</v>
      </c>
      <c r="E333" s="29" t="s">
        <v>9</v>
      </c>
      <c r="F333" s="29" t="s">
        <v>709</v>
      </c>
      <c r="G333" s="29" t="s">
        <v>1685</v>
      </c>
      <c r="H333" s="29" t="s">
        <v>15</v>
      </c>
      <c r="I333" s="29" t="s">
        <v>24</v>
      </c>
      <c r="J333" s="29" t="s">
        <v>724</v>
      </c>
      <c r="K333" s="35">
        <v>257.39999999999998</v>
      </c>
    </row>
    <row r="334" spans="1:11" ht="30" customHeight="1" x14ac:dyDescent="0.25">
      <c r="A334" s="36">
        <v>41555</v>
      </c>
      <c r="B334" s="29" t="s">
        <v>256</v>
      </c>
      <c r="C334" s="29" t="s">
        <v>112</v>
      </c>
      <c r="D334" s="29" t="s">
        <v>278</v>
      </c>
      <c r="E334" s="29" t="s">
        <v>279</v>
      </c>
      <c r="F334" s="29" t="s">
        <v>708</v>
      </c>
      <c r="G334" s="29" t="s">
        <v>956</v>
      </c>
      <c r="H334" s="29" t="s">
        <v>13</v>
      </c>
      <c r="I334" s="29" t="s">
        <v>21</v>
      </c>
      <c r="J334" s="29" t="s">
        <v>280</v>
      </c>
      <c r="K334" s="35">
        <v>177.68</v>
      </c>
    </row>
    <row r="335" spans="1:11" ht="30" customHeight="1" x14ac:dyDescent="0.25">
      <c r="A335" s="36">
        <v>41555</v>
      </c>
      <c r="B335" s="29" t="s">
        <v>261</v>
      </c>
      <c r="C335" s="29" t="s">
        <v>27</v>
      </c>
      <c r="D335" s="29" t="s">
        <v>104</v>
      </c>
      <c r="E335" s="29" t="s">
        <v>36</v>
      </c>
      <c r="F335" s="29" t="s">
        <v>680</v>
      </c>
      <c r="G335" s="29" t="s">
        <v>1662</v>
      </c>
      <c r="H335" s="29" t="s">
        <v>18</v>
      </c>
      <c r="I335" s="29" t="s">
        <v>28</v>
      </c>
      <c r="J335" s="29" t="s">
        <v>287</v>
      </c>
      <c r="K335" s="35">
        <v>252.27</v>
      </c>
    </row>
    <row r="336" spans="1:11" ht="30" customHeight="1" x14ac:dyDescent="0.25">
      <c r="A336" s="36">
        <v>41549</v>
      </c>
      <c r="B336" s="29" t="s">
        <v>214</v>
      </c>
      <c r="C336" s="29" t="s">
        <v>216</v>
      </c>
      <c r="D336" s="29" t="s">
        <v>724</v>
      </c>
      <c r="E336" s="29" t="s">
        <v>724</v>
      </c>
      <c r="F336" s="29" t="s">
        <v>724</v>
      </c>
      <c r="G336" s="29" t="s">
        <v>724</v>
      </c>
      <c r="H336" s="29"/>
      <c r="I336" s="29" t="s">
        <v>724</v>
      </c>
      <c r="J336" s="29" t="s">
        <v>215</v>
      </c>
      <c r="K336" s="35">
        <v>490</v>
      </c>
    </row>
    <row r="337" spans="1:11" ht="31.5" x14ac:dyDescent="0.25">
      <c r="A337" s="36">
        <v>41549</v>
      </c>
      <c r="B337" s="29" t="s">
        <v>220</v>
      </c>
      <c r="C337" s="29" t="s">
        <v>1250</v>
      </c>
      <c r="D337" s="29" t="s">
        <v>724</v>
      </c>
      <c r="E337" s="29" t="s">
        <v>724</v>
      </c>
      <c r="F337" s="29" t="s">
        <v>724</v>
      </c>
      <c r="G337" s="29" t="s">
        <v>724</v>
      </c>
      <c r="H337" s="29"/>
      <c r="I337" s="29" t="s">
        <v>724</v>
      </c>
      <c r="J337" s="29" t="s">
        <v>724</v>
      </c>
      <c r="K337" s="35">
        <v>120.47</v>
      </c>
    </row>
    <row r="338" spans="1:11" ht="31.5" x14ac:dyDescent="0.25">
      <c r="A338" s="36">
        <v>41549</v>
      </c>
      <c r="B338" s="29" t="s">
        <v>221</v>
      </c>
      <c r="C338" s="29" t="s">
        <v>1250</v>
      </c>
      <c r="D338" s="29" t="s">
        <v>724</v>
      </c>
      <c r="E338" s="29" t="s">
        <v>724</v>
      </c>
      <c r="F338" s="29" t="s">
        <v>724</v>
      </c>
      <c r="G338" s="29" t="s">
        <v>724</v>
      </c>
      <c r="H338" s="29"/>
      <c r="I338" s="29" t="s">
        <v>724</v>
      </c>
      <c r="J338" s="29" t="s">
        <v>724</v>
      </c>
      <c r="K338" s="35">
        <v>120.47</v>
      </c>
    </row>
    <row r="339" spans="1:11" ht="31.5" x14ac:dyDescent="0.25">
      <c r="A339" s="36">
        <v>41549</v>
      </c>
      <c r="B339" s="29" t="s">
        <v>222</v>
      </c>
      <c r="C339" s="29" t="s">
        <v>1250</v>
      </c>
      <c r="D339" s="29" t="s">
        <v>724</v>
      </c>
      <c r="E339" s="29" t="s">
        <v>724</v>
      </c>
      <c r="F339" s="29" t="s">
        <v>724</v>
      </c>
      <c r="G339" s="29" t="s">
        <v>724</v>
      </c>
      <c r="H339" s="29"/>
      <c r="I339" s="29" t="s">
        <v>724</v>
      </c>
      <c r="J339" s="29" t="s">
        <v>724</v>
      </c>
      <c r="K339" s="35">
        <v>120.47</v>
      </c>
    </row>
    <row r="340" spans="1:11" ht="31.5" x14ac:dyDescent="0.25">
      <c r="A340" s="36">
        <v>41549</v>
      </c>
      <c r="B340" s="29" t="s">
        <v>223</v>
      </c>
      <c r="C340" s="29" t="s">
        <v>1250</v>
      </c>
      <c r="D340" s="29" t="s">
        <v>724</v>
      </c>
      <c r="E340" s="29" t="s">
        <v>724</v>
      </c>
      <c r="F340" s="29" t="s">
        <v>724</v>
      </c>
      <c r="G340" s="29" t="s">
        <v>724</v>
      </c>
      <c r="H340" s="29" t="s">
        <v>18</v>
      </c>
      <c r="I340" s="29" t="s">
        <v>724</v>
      </c>
      <c r="J340" s="29" t="s">
        <v>724</v>
      </c>
      <c r="K340" s="35">
        <v>120.47</v>
      </c>
    </row>
    <row r="341" spans="1:11" ht="47.25" x14ac:dyDescent="0.25">
      <c r="A341" s="36">
        <v>41549</v>
      </c>
      <c r="B341" s="29" t="s">
        <v>249</v>
      </c>
      <c r="C341" s="29" t="s">
        <v>5</v>
      </c>
      <c r="D341" s="29" t="s">
        <v>224</v>
      </c>
      <c r="E341" s="29" t="s">
        <v>9</v>
      </c>
      <c r="F341" s="29" t="s">
        <v>1695</v>
      </c>
      <c r="G341" s="29" t="s">
        <v>1686</v>
      </c>
      <c r="H341" s="29" t="s">
        <v>18</v>
      </c>
      <c r="I341" s="29" t="s">
        <v>22</v>
      </c>
      <c r="J341" s="29" t="s">
        <v>250</v>
      </c>
      <c r="K341" s="35">
        <v>389.79</v>
      </c>
    </row>
    <row r="342" spans="1:11" ht="47.25" x14ac:dyDescent="0.25">
      <c r="A342" s="36">
        <v>41549</v>
      </c>
      <c r="B342" s="29" t="s">
        <v>207</v>
      </c>
      <c r="C342" s="29" t="s">
        <v>6</v>
      </c>
      <c r="D342" s="29" t="s">
        <v>224</v>
      </c>
      <c r="E342" s="29" t="s">
        <v>9</v>
      </c>
      <c r="F342" s="29" t="s">
        <v>1695</v>
      </c>
      <c r="G342" s="29" t="s">
        <v>1686</v>
      </c>
      <c r="H342" s="29" t="s">
        <v>18</v>
      </c>
      <c r="I342" s="29" t="s">
        <v>22</v>
      </c>
      <c r="J342" s="29" t="s">
        <v>225</v>
      </c>
      <c r="K342" s="35">
        <v>369.94</v>
      </c>
    </row>
    <row r="343" spans="1:11" ht="63" x14ac:dyDescent="0.25">
      <c r="A343" s="36">
        <v>41549</v>
      </c>
      <c r="B343" s="29" t="s">
        <v>226</v>
      </c>
      <c r="C343" s="29" t="s">
        <v>1021</v>
      </c>
      <c r="D343" s="29" t="s">
        <v>224</v>
      </c>
      <c r="E343" s="29" t="s">
        <v>9</v>
      </c>
      <c r="F343" s="29" t="s">
        <v>712</v>
      </c>
      <c r="G343" s="29" t="s">
        <v>730</v>
      </c>
      <c r="H343" s="29" t="s">
        <v>682</v>
      </c>
      <c r="I343" s="29" t="s">
        <v>22</v>
      </c>
      <c r="J343" s="29" t="s">
        <v>227</v>
      </c>
      <c r="K343" s="35">
        <v>4664.8500000000004</v>
      </c>
    </row>
    <row r="344" spans="1:11" ht="31.5" x14ac:dyDescent="0.25">
      <c r="A344" s="36">
        <v>41549</v>
      </c>
      <c r="B344" s="29" t="s">
        <v>229</v>
      </c>
      <c r="C344" s="29" t="s">
        <v>731</v>
      </c>
      <c r="D344" s="29" t="s">
        <v>7</v>
      </c>
      <c r="E344" s="29" t="s">
        <v>10</v>
      </c>
      <c r="F344" s="29" t="s">
        <v>35</v>
      </c>
      <c r="G344" s="29" t="s">
        <v>35</v>
      </c>
      <c r="H344" s="29" t="s">
        <v>682</v>
      </c>
      <c r="I344" s="29" t="s">
        <v>22</v>
      </c>
      <c r="J344" s="29" t="s">
        <v>230</v>
      </c>
      <c r="K344" s="35">
        <v>824.75</v>
      </c>
    </row>
    <row r="345" spans="1:11" ht="47.25" x14ac:dyDescent="0.25">
      <c r="A345" s="36">
        <v>41549</v>
      </c>
      <c r="B345" s="29" t="s">
        <v>234</v>
      </c>
      <c r="C345" s="29" t="s">
        <v>734</v>
      </c>
      <c r="D345" s="29" t="s">
        <v>224</v>
      </c>
      <c r="E345" s="29" t="s">
        <v>16</v>
      </c>
      <c r="F345" s="29" t="s">
        <v>17</v>
      </c>
      <c r="G345" s="29" t="s">
        <v>17</v>
      </c>
      <c r="H345" s="29" t="s">
        <v>682</v>
      </c>
      <c r="I345" s="29" t="s">
        <v>28</v>
      </c>
      <c r="J345" s="29" t="s">
        <v>235</v>
      </c>
      <c r="K345" s="35">
        <v>1375.14</v>
      </c>
    </row>
    <row r="346" spans="1:11" ht="30" customHeight="1" x14ac:dyDescent="0.25">
      <c r="A346" s="36">
        <v>41549</v>
      </c>
      <c r="B346" s="29" t="s">
        <v>231</v>
      </c>
      <c r="C346" s="29" t="s">
        <v>6</v>
      </c>
      <c r="D346" s="29" t="s">
        <v>232</v>
      </c>
      <c r="E346" s="29" t="s">
        <v>16</v>
      </c>
      <c r="F346" s="29" t="s">
        <v>706</v>
      </c>
      <c r="G346" s="29" t="s">
        <v>17</v>
      </c>
      <c r="H346" s="29" t="s">
        <v>13</v>
      </c>
      <c r="I346" s="29" t="s">
        <v>28</v>
      </c>
      <c r="J346" s="29" t="s">
        <v>724</v>
      </c>
      <c r="K346" s="35">
        <v>169.92</v>
      </c>
    </row>
    <row r="347" spans="1:11" ht="30" customHeight="1" x14ac:dyDescent="0.25">
      <c r="A347" s="36">
        <v>41549</v>
      </c>
      <c r="B347" s="29" t="s">
        <v>233</v>
      </c>
      <c r="C347" s="29" t="s">
        <v>5</v>
      </c>
      <c r="D347" s="29" t="s">
        <v>232</v>
      </c>
      <c r="E347" s="29" t="s">
        <v>16</v>
      </c>
      <c r="F347" s="29" t="s">
        <v>706</v>
      </c>
      <c r="G347" s="29" t="s">
        <v>17</v>
      </c>
      <c r="H347" s="29" t="s">
        <v>13</v>
      </c>
      <c r="I347" s="29" t="s">
        <v>28</v>
      </c>
      <c r="J347" s="29" t="s">
        <v>724</v>
      </c>
      <c r="K347" s="35">
        <v>179.95</v>
      </c>
    </row>
    <row r="348" spans="1:11" ht="30" customHeight="1" x14ac:dyDescent="0.25">
      <c r="A348" s="36">
        <v>41549</v>
      </c>
      <c r="B348" s="29" t="s">
        <v>246</v>
      </c>
      <c r="C348" s="29" t="s">
        <v>732</v>
      </c>
      <c r="D348" s="29" t="s">
        <v>232</v>
      </c>
      <c r="E348" s="29" t="s">
        <v>4</v>
      </c>
      <c r="F348" s="29" t="s">
        <v>701</v>
      </c>
      <c r="G348" s="29" t="s">
        <v>723</v>
      </c>
      <c r="H348" s="29" t="s">
        <v>682</v>
      </c>
      <c r="I348" s="29" t="s">
        <v>28</v>
      </c>
      <c r="J348" s="29" t="s">
        <v>63</v>
      </c>
      <c r="K348" s="35">
        <v>2900</v>
      </c>
    </row>
    <row r="349" spans="1:11" ht="30" customHeight="1" x14ac:dyDescent="0.25">
      <c r="A349" s="36">
        <v>41549</v>
      </c>
      <c r="B349" s="29" t="s">
        <v>243</v>
      </c>
      <c r="C349" s="29" t="s">
        <v>6</v>
      </c>
      <c r="D349" s="29" t="s">
        <v>232</v>
      </c>
      <c r="E349" s="29" t="s">
        <v>4</v>
      </c>
      <c r="F349" s="29" t="s">
        <v>701</v>
      </c>
      <c r="G349" s="29" t="s">
        <v>957</v>
      </c>
      <c r="H349" s="29" t="s">
        <v>14</v>
      </c>
      <c r="I349" s="29" t="s">
        <v>28</v>
      </c>
      <c r="J349" s="29" t="s">
        <v>724</v>
      </c>
      <c r="K349" s="35">
        <v>300</v>
      </c>
    </row>
    <row r="350" spans="1:11" ht="30" customHeight="1" x14ac:dyDescent="0.25">
      <c r="A350" s="36">
        <v>41549</v>
      </c>
      <c r="B350" s="29" t="s">
        <v>244</v>
      </c>
      <c r="C350" s="29" t="s">
        <v>6</v>
      </c>
      <c r="D350" s="29" t="s">
        <v>232</v>
      </c>
      <c r="E350" s="29" t="s">
        <v>4</v>
      </c>
      <c r="F350" s="29" t="s">
        <v>701</v>
      </c>
      <c r="G350" s="29" t="s">
        <v>957</v>
      </c>
      <c r="H350" s="29" t="s">
        <v>15</v>
      </c>
      <c r="I350" s="29" t="s">
        <v>28</v>
      </c>
      <c r="J350" s="29" t="s">
        <v>724</v>
      </c>
      <c r="K350" s="35">
        <v>300</v>
      </c>
    </row>
    <row r="351" spans="1:11" ht="30" customHeight="1" x14ac:dyDescent="0.25">
      <c r="A351" s="36">
        <v>41549</v>
      </c>
      <c r="B351" s="29" t="s">
        <v>245</v>
      </c>
      <c r="C351" s="29" t="s">
        <v>6</v>
      </c>
      <c r="D351" s="29" t="s">
        <v>232</v>
      </c>
      <c r="E351" s="29" t="s">
        <v>4</v>
      </c>
      <c r="F351" s="29" t="s">
        <v>701</v>
      </c>
      <c r="G351" s="29" t="s">
        <v>957</v>
      </c>
      <c r="H351" s="29" t="s">
        <v>13</v>
      </c>
      <c r="I351" s="29" t="s">
        <v>28</v>
      </c>
      <c r="J351" s="29" t="s">
        <v>724</v>
      </c>
      <c r="K351" s="35">
        <v>180</v>
      </c>
    </row>
    <row r="352" spans="1:11" ht="30" customHeight="1" x14ac:dyDescent="0.25">
      <c r="A352" s="36">
        <v>41549</v>
      </c>
      <c r="B352" s="29" t="s">
        <v>236</v>
      </c>
      <c r="C352" s="47" t="s">
        <v>732</v>
      </c>
      <c r="D352" s="29" t="s">
        <v>237</v>
      </c>
      <c r="E352" s="29" t="s">
        <v>238</v>
      </c>
      <c r="F352" s="29" t="s">
        <v>713</v>
      </c>
      <c r="G352" s="29" t="s">
        <v>958</v>
      </c>
      <c r="H352" s="29" t="s">
        <v>682</v>
      </c>
      <c r="I352" s="29" t="s">
        <v>24</v>
      </c>
      <c r="J352" s="29" t="s">
        <v>239</v>
      </c>
      <c r="K352" s="35">
        <v>3096</v>
      </c>
    </row>
    <row r="353" spans="1:11" ht="31.5" x14ac:dyDescent="0.25">
      <c r="A353" s="36">
        <v>41549</v>
      </c>
      <c r="B353" s="29" t="s">
        <v>228</v>
      </c>
      <c r="C353" s="47" t="s">
        <v>1249</v>
      </c>
      <c r="D353" s="29" t="s">
        <v>218</v>
      </c>
      <c r="E353" s="29" t="s">
        <v>910</v>
      </c>
      <c r="F353" s="29" t="s">
        <v>702</v>
      </c>
      <c r="G353" s="29" t="s">
        <v>952</v>
      </c>
      <c r="H353" s="29" t="s">
        <v>13</v>
      </c>
      <c r="I353" s="29" t="s">
        <v>28</v>
      </c>
      <c r="J353" s="29" t="s">
        <v>724</v>
      </c>
      <c r="K353" s="35">
        <v>205</v>
      </c>
    </row>
    <row r="354" spans="1:11" ht="31.5" x14ac:dyDescent="0.25">
      <c r="A354" s="36">
        <v>41549</v>
      </c>
      <c r="B354" s="29" t="s">
        <v>247</v>
      </c>
      <c r="C354" s="47" t="s">
        <v>1249</v>
      </c>
      <c r="D354" s="29" t="s">
        <v>218</v>
      </c>
      <c r="E354" s="29" t="s">
        <v>910</v>
      </c>
      <c r="F354" s="29" t="s">
        <v>702</v>
      </c>
      <c r="G354" s="29" t="s">
        <v>952</v>
      </c>
      <c r="H354" s="29" t="s">
        <v>13</v>
      </c>
      <c r="I354" s="29" t="s">
        <v>24</v>
      </c>
      <c r="J354" s="29" t="s">
        <v>724</v>
      </c>
      <c r="K354" s="35">
        <v>205</v>
      </c>
    </row>
    <row r="355" spans="1:11" ht="31.5" x14ac:dyDescent="0.25">
      <c r="A355" s="36">
        <v>41549</v>
      </c>
      <c r="B355" s="29" t="s">
        <v>217</v>
      </c>
      <c r="C355" s="47" t="s">
        <v>1249</v>
      </c>
      <c r="D355" s="29" t="s">
        <v>218</v>
      </c>
      <c r="E355" s="29" t="s">
        <v>916</v>
      </c>
      <c r="F355" s="29" t="s">
        <v>711</v>
      </c>
      <c r="G355" s="29" t="s">
        <v>729</v>
      </c>
      <c r="H355" s="29" t="s">
        <v>14</v>
      </c>
      <c r="I355" s="29" t="s">
        <v>24</v>
      </c>
      <c r="J355" s="29" t="s">
        <v>913</v>
      </c>
      <c r="K355" s="35">
        <v>625</v>
      </c>
    </row>
    <row r="356" spans="1:11" ht="31.5" x14ac:dyDescent="0.25">
      <c r="A356" s="36">
        <v>41549</v>
      </c>
      <c r="B356" s="29" t="s">
        <v>219</v>
      </c>
      <c r="C356" s="29" t="s">
        <v>1249</v>
      </c>
      <c r="D356" s="29" t="s">
        <v>218</v>
      </c>
      <c r="E356" s="29" t="s">
        <v>916</v>
      </c>
      <c r="F356" s="29" t="s">
        <v>711</v>
      </c>
      <c r="G356" s="29" t="s">
        <v>729</v>
      </c>
      <c r="H356" s="29" t="s">
        <v>15</v>
      </c>
      <c r="I356" s="29" t="s">
        <v>24</v>
      </c>
      <c r="J356" s="29" t="s">
        <v>913</v>
      </c>
      <c r="K356" s="35">
        <v>625</v>
      </c>
    </row>
    <row r="357" spans="1:11" ht="31.5" x14ac:dyDescent="0.25">
      <c r="A357" s="36">
        <v>41549</v>
      </c>
      <c r="B357" s="29" t="s">
        <v>242</v>
      </c>
      <c r="C357" s="29" t="s">
        <v>732</v>
      </c>
      <c r="D357" s="29" t="s">
        <v>926</v>
      </c>
      <c r="E357" s="29" t="s">
        <v>912</v>
      </c>
      <c r="F357" s="29" t="s">
        <v>676</v>
      </c>
      <c r="G357" s="29" t="s">
        <v>1665</v>
      </c>
      <c r="H357" s="29" t="s">
        <v>682</v>
      </c>
      <c r="I357" s="29" t="s">
        <v>22</v>
      </c>
      <c r="J357" s="29" t="s">
        <v>241</v>
      </c>
      <c r="K357" s="35">
        <v>3010.37</v>
      </c>
    </row>
    <row r="358" spans="1:11" ht="31.5" x14ac:dyDescent="0.25">
      <c r="A358" s="36">
        <v>41549</v>
      </c>
      <c r="B358" s="29" t="s">
        <v>240</v>
      </c>
      <c r="C358" s="29" t="s">
        <v>734</v>
      </c>
      <c r="D358" s="29" t="s">
        <v>926</v>
      </c>
      <c r="E358" s="29" t="s">
        <v>912</v>
      </c>
      <c r="F358" s="29" t="s">
        <v>676</v>
      </c>
      <c r="G358" s="29" t="s">
        <v>1665</v>
      </c>
      <c r="H358" s="29" t="s">
        <v>682</v>
      </c>
      <c r="I358" s="29" t="s">
        <v>22</v>
      </c>
      <c r="J358" s="29" t="s">
        <v>241</v>
      </c>
      <c r="K358" s="35">
        <v>1599</v>
      </c>
    </row>
    <row r="359" spans="1:11" ht="31.5" x14ac:dyDescent="0.25">
      <c r="A359" s="36">
        <v>41540</v>
      </c>
      <c r="B359" s="29" t="s">
        <v>248</v>
      </c>
      <c r="C359" s="29" t="s">
        <v>1250</v>
      </c>
      <c r="D359" s="29" t="s">
        <v>724</v>
      </c>
      <c r="E359" s="29" t="s">
        <v>724</v>
      </c>
      <c r="F359" s="29" t="s">
        <v>724</v>
      </c>
      <c r="G359" s="29" t="s">
        <v>724</v>
      </c>
      <c r="H359" s="29"/>
      <c r="I359" s="29" t="s">
        <v>724</v>
      </c>
      <c r="J359" s="29" t="s">
        <v>724</v>
      </c>
      <c r="K359" s="35">
        <v>120.47</v>
      </c>
    </row>
    <row r="360" spans="1:11" ht="31.5" x14ac:dyDescent="0.25">
      <c r="A360" s="36">
        <v>41534</v>
      </c>
      <c r="B360" s="29" t="s">
        <v>675</v>
      </c>
      <c r="C360" s="29" t="s">
        <v>1250</v>
      </c>
      <c r="D360" s="29" t="s">
        <v>724</v>
      </c>
      <c r="E360" s="29" t="s">
        <v>724</v>
      </c>
      <c r="F360" s="29" t="s">
        <v>724</v>
      </c>
      <c r="G360" s="29" t="s">
        <v>724</v>
      </c>
      <c r="H360" s="29"/>
      <c r="I360" s="29" t="s">
        <v>724</v>
      </c>
      <c r="J360" s="29" t="s">
        <v>724</v>
      </c>
      <c r="K360" s="35">
        <v>120.47</v>
      </c>
    </row>
    <row r="361" spans="1:11" ht="31.5" x14ac:dyDescent="0.25">
      <c r="A361" s="36">
        <v>41520</v>
      </c>
      <c r="B361" s="29" t="s">
        <v>205</v>
      </c>
      <c r="C361" s="29" t="s">
        <v>1250</v>
      </c>
      <c r="D361" s="29" t="s">
        <v>724</v>
      </c>
      <c r="E361" s="29" t="s">
        <v>724</v>
      </c>
      <c r="F361" s="29" t="s">
        <v>724</v>
      </c>
      <c r="G361" s="29" t="s">
        <v>724</v>
      </c>
      <c r="H361" s="29"/>
      <c r="I361" s="29" t="s">
        <v>724</v>
      </c>
      <c r="J361" s="29" t="s">
        <v>724</v>
      </c>
      <c r="K361" s="35">
        <v>120.47</v>
      </c>
    </row>
    <row r="362" spans="1:11" ht="31.5" x14ac:dyDescent="0.25">
      <c r="A362" s="36">
        <v>41520</v>
      </c>
      <c r="B362" s="29" t="s">
        <v>206</v>
      </c>
      <c r="C362" s="29" t="s">
        <v>1250</v>
      </c>
      <c r="D362" s="29" t="s">
        <v>724</v>
      </c>
      <c r="E362" s="29" t="s">
        <v>724</v>
      </c>
      <c r="F362" s="29" t="s">
        <v>724</v>
      </c>
      <c r="G362" s="29" t="s">
        <v>724</v>
      </c>
      <c r="H362" s="29"/>
      <c r="I362" s="29" t="s">
        <v>724</v>
      </c>
      <c r="J362" s="29" t="s">
        <v>724</v>
      </c>
      <c r="K362" s="35">
        <v>120.47</v>
      </c>
    </row>
    <row r="363" spans="1:11" ht="141.75" x14ac:dyDescent="0.25">
      <c r="A363" s="36">
        <v>41520</v>
      </c>
      <c r="B363" s="29" t="s">
        <v>201</v>
      </c>
      <c r="C363" s="29" t="s">
        <v>6</v>
      </c>
      <c r="D363" s="29" t="s">
        <v>224</v>
      </c>
      <c r="E363" s="29" t="s">
        <v>9</v>
      </c>
      <c r="F363" s="29" t="s">
        <v>1695</v>
      </c>
      <c r="G363" s="29" t="s">
        <v>1687</v>
      </c>
      <c r="H363" s="29" t="s">
        <v>13</v>
      </c>
      <c r="I363" s="29" t="s">
        <v>22</v>
      </c>
      <c r="J363" s="29" t="s">
        <v>208</v>
      </c>
      <c r="K363" s="35">
        <v>179.5</v>
      </c>
    </row>
    <row r="364" spans="1:11" ht="141.75" x14ac:dyDescent="0.25">
      <c r="A364" s="36">
        <v>41520</v>
      </c>
      <c r="B364" s="29" t="s">
        <v>202</v>
      </c>
      <c r="C364" s="29" t="s">
        <v>5</v>
      </c>
      <c r="D364" s="29" t="s">
        <v>224</v>
      </c>
      <c r="E364" s="29" t="s">
        <v>9</v>
      </c>
      <c r="F364" s="29" t="s">
        <v>1695</v>
      </c>
      <c r="G364" s="29" t="s">
        <v>1687</v>
      </c>
      <c r="H364" s="29" t="s">
        <v>13</v>
      </c>
      <c r="I364" s="29" t="s">
        <v>22</v>
      </c>
      <c r="J364" s="29" t="s">
        <v>209</v>
      </c>
      <c r="K364" s="35">
        <v>199.86</v>
      </c>
    </row>
    <row r="365" spans="1:11" ht="30" customHeight="1" x14ac:dyDescent="0.25">
      <c r="A365" s="36">
        <v>41520</v>
      </c>
      <c r="B365" s="29" t="s">
        <v>203</v>
      </c>
      <c r="C365" s="29" t="s">
        <v>5</v>
      </c>
      <c r="D365" s="29" t="s">
        <v>39</v>
      </c>
      <c r="E365" s="29" t="s">
        <v>16</v>
      </c>
      <c r="F365" s="29" t="s">
        <v>17</v>
      </c>
      <c r="G365" s="29" t="s">
        <v>17</v>
      </c>
      <c r="H365" s="29" t="s">
        <v>14</v>
      </c>
      <c r="I365" s="29" t="s">
        <v>28</v>
      </c>
      <c r="J365" s="29" t="s">
        <v>724</v>
      </c>
      <c r="K365" s="35">
        <v>379.7</v>
      </c>
    </row>
    <row r="366" spans="1:11" ht="30" customHeight="1" x14ac:dyDescent="0.25">
      <c r="A366" s="36">
        <v>41520</v>
      </c>
      <c r="B366" s="29" t="s">
        <v>204</v>
      </c>
      <c r="C366" s="29" t="s">
        <v>5</v>
      </c>
      <c r="D366" s="29" t="s">
        <v>39</v>
      </c>
      <c r="E366" s="29" t="s">
        <v>16</v>
      </c>
      <c r="F366" s="29" t="s">
        <v>17</v>
      </c>
      <c r="G366" s="29" t="s">
        <v>17</v>
      </c>
      <c r="H366" s="29" t="s">
        <v>15</v>
      </c>
      <c r="I366" s="29" t="s">
        <v>28</v>
      </c>
      <c r="J366" s="29" t="s">
        <v>724</v>
      </c>
      <c r="K366" s="35">
        <v>379.7</v>
      </c>
    </row>
    <row r="367" spans="1:11" ht="30" customHeight="1" x14ac:dyDescent="0.25">
      <c r="A367" s="36">
        <v>41520</v>
      </c>
      <c r="B367" s="29" t="s">
        <v>210</v>
      </c>
      <c r="C367" s="29" t="s">
        <v>734</v>
      </c>
      <c r="D367" s="29" t="s">
        <v>211</v>
      </c>
      <c r="E367" s="29" t="s">
        <v>681</v>
      </c>
      <c r="F367" s="29" t="s">
        <v>1694</v>
      </c>
      <c r="G367" s="29" t="s">
        <v>1688</v>
      </c>
      <c r="H367" s="29" t="s">
        <v>682</v>
      </c>
      <c r="I367" s="29" t="s">
        <v>28</v>
      </c>
      <c r="J367" s="29" t="s">
        <v>212</v>
      </c>
      <c r="K367" s="35">
        <v>1599</v>
      </c>
    </row>
    <row r="368" spans="1:11" ht="30" customHeight="1" x14ac:dyDescent="0.25">
      <c r="A368" s="36">
        <v>41520</v>
      </c>
      <c r="B368" s="29" t="s">
        <v>213</v>
      </c>
      <c r="C368" s="29" t="s">
        <v>735</v>
      </c>
      <c r="D368" s="29" t="s">
        <v>211</v>
      </c>
      <c r="E368" s="29" t="s">
        <v>681</v>
      </c>
      <c r="F368" s="29" t="s">
        <v>1694</v>
      </c>
      <c r="G368" s="29" t="s">
        <v>1688</v>
      </c>
      <c r="H368" s="29" t="s">
        <v>682</v>
      </c>
      <c r="I368" s="29" t="s">
        <v>28</v>
      </c>
      <c r="J368" s="29" t="s">
        <v>212</v>
      </c>
      <c r="K368" s="35">
        <v>2299</v>
      </c>
    </row>
    <row r="369" spans="1:11" ht="30" customHeight="1" x14ac:dyDescent="0.25">
      <c r="A369" s="36">
        <v>41520</v>
      </c>
      <c r="B369" s="29" t="s">
        <v>199</v>
      </c>
      <c r="C369" s="29" t="s">
        <v>27</v>
      </c>
      <c r="D369" s="29" t="s">
        <v>84</v>
      </c>
      <c r="E369" s="29" t="s">
        <v>36</v>
      </c>
      <c r="F369" s="29" t="s">
        <v>200</v>
      </c>
      <c r="G369" s="29" t="s">
        <v>200</v>
      </c>
      <c r="H369" s="29" t="s">
        <v>13</v>
      </c>
      <c r="I369" s="29" t="s">
        <v>28</v>
      </c>
      <c r="J369" s="29" t="s">
        <v>724</v>
      </c>
      <c r="K369" s="35">
        <v>158.87</v>
      </c>
    </row>
    <row r="370" spans="1:11" ht="30" customHeight="1" x14ac:dyDescent="0.25">
      <c r="A370" s="36">
        <v>41502</v>
      </c>
      <c r="B370" s="29" t="s">
        <v>195</v>
      </c>
      <c r="C370" s="29" t="s">
        <v>1250</v>
      </c>
      <c r="D370" s="29" t="s">
        <v>724</v>
      </c>
      <c r="E370" s="29" t="s">
        <v>724</v>
      </c>
      <c r="F370" s="29" t="s">
        <v>724</v>
      </c>
      <c r="G370" s="29" t="s">
        <v>724</v>
      </c>
      <c r="H370" s="29"/>
      <c r="I370" s="29" t="s">
        <v>724</v>
      </c>
      <c r="J370" s="29" t="s">
        <v>724</v>
      </c>
      <c r="K370" s="35">
        <v>120.47</v>
      </c>
    </row>
    <row r="371" spans="1:11" ht="30" customHeight="1" x14ac:dyDescent="0.25">
      <c r="A371" s="36">
        <v>41485</v>
      </c>
      <c r="B371" s="29" t="s">
        <v>163</v>
      </c>
      <c r="C371" s="29" t="s">
        <v>6</v>
      </c>
      <c r="D371" s="51" t="s">
        <v>32</v>
      </c>
      <c r="E371" s="29" t="s">
        <v>154</v>
      </c>
      <c r="F371" s="29" t="s">
        <v>169</v>
      </c>
      <c r="G371" s="29" t="s">
        <v>724</v>
      </c>
      <c r="H371" s="29"/>
      <c r="I371" s="29" t="s">
        <v>22</v>
      </c>
      <c r="J371" s="29" t="s">
        <v>170</v>
      </c>
      <c r="K371" s="35">
        <v>139.91999999999999</v>
      </c>
    </row>
    <row r="372" spans="1:11" ht="30" customHeight="1" x14ac:dyDescent="0.25">
      <c r="A372" s="36">
        <v>41485</v>
      </c>
      <c r="B372" s="29" t="s">
        <v>162</v>
      </c>
      <c r="C372" s="29" t="s">
        <v>6</v>
      </c>
      <c r="D372" s="29">
        <v>2009</v>
      </c>
      <c r="E372" s="29" t="s">
        <v>154</v>
      </c>
      <c r="F372" s="29" t="s">
        <v>155</v>
      </c>
      <c r="G372" s="29" t="s">
        <v>724</v>
      </c>
      <c r="H372" s="29"/>
      <c r="I372" s="29" t="s">
        <v>22</v>
      </c>
      <c r="J372" s="29" t="s">
        <v>168</v>
      </c>
      <c r="K372" s="35">
        <v>139.91999999999999</v>
      </c>
    </row>
    <row r="373" spans="1:11" ht="30" customHeight="1" x14ac:dyDescent="0.25">
      <c r="A373" s="36">
        <v>41485</v>
      </c>
      <c r="B373" s="29" t="s">
        <v>166</v>
      </c>
      <c r="C373" s="29" t="s">
        <v>6</v>
      </c>
      <c r="D373" s="29" t="s">
        <v>25</v>
      </c>
      <c r="E373" s="29" t="s">
        <v>154</v>
      </c>
      <c r="F373" s="29" t="s">
        <v>174</v>
      </c>
      <c r="G373" s="29" t="s">
        <v>724</v>
      </c>
      <c r="H373" s="29"/>
      <c r="I373" s="29" t="s">
        <v>22</v>
      </c>
      <c r="J373" s="29" t="s">
        <v>176</v>
      </c>
      <c r="K373" s="35">
        <v>139.91999999999999</v>
      </c>
    </row>
    <row r="374" spans="1:11" ht="30" customHeight="1" x14ac:dyDescent="0.25">
      <c r="A374" s="36">
        <v>41485</v>
      </c>
      <c r="B374" s="29" t="s">
        <v>167</v>
      </c>
      <c r="C374" s="29" t="s">
        <v>6</v>
      </c>
      <c r="D374" s="29" t="s">
        <v>29</v>
      </c>
      <c r="E374" s="29" t="s">
        <v>154</v>
      </c>
      <c r="F374" s="29" t="s">
        <v>174</v>
      </c>
      <c r="G374" s="29" t="s">
        <v>724</v>
      </c>
      <c r="H374" s="29"/>
      <c r="I374" s="29" t="s">
        <v>22</v>
      </c>
      <c r="J374" s="29" t="s">
        <v>175</v>
      </c>
      <c r="K374" s="35">
        <v>139.91999999999999</v>
      </c>
    </row>
    <row r="375" spans="1:11" ht="30" customHeight="1" x14ac:dyDescent="0.25">
      <c r="A375" s="36">
        <v>41485</v>
      </c>
      <c r="B375" s="29" t="s">
        <v>164</v>
      </c>
      <c r="C375" s="29" t="s">
        <v>6</v>
      </c>
      <c r="D375" s="29" t="s">
        <v>25</v>
      </c>
      <c r="E375" s="29" t="s">
        <v>154</v>
      </c>
      <c r="F375" s="29" t="s">
        <v>171</v>
      </c>
      <c r="G375" s="29" t="s">
        <v>724</v>
      </c>
      <c r="H375" s="29"/>
      <c r="I375" s="29" t="s">
        <v>22</v>
      </c>
      <c r="J375" s="29" t="s">
        <v>172</v>
      </c>
      <c r="K375" s="35">
        <v>139.91999999999999</v>
      </c>
    </row>
    <row r="376" spans="1:11" ht="30" customHeight="1" x14ac:dyDescent="0.25">
      <c r="A376" s="36">
        <v>41485</v>
      </c>
      <c r="B376" s="29" t="s">
        <v>165</v>
      </c>
      <c r="C376" s="29" t="s">
        <v>6</v>
      </c>
      <c r="D376" s="29" t="s">
        <v>25</v>
      </c>
      <c r="E376" s="29" t="s">
        <v>154</v>
      </c>
      <c r="F376" s="29" t="s">
        <v>173</v>
      </c>
      <c r="G376" s="29" t="s">
        <v>724</v>
      </c>
      <c r="H376" s="29"/>
      <c r="I376" s="29" t="s">
        <v>22</v>
      </c>
      <c r="J376" s="29" t="s">
        <v>172</v>
      </c>
      <c r="K376" s="35">
        <v>139.91999999999999</v>
      </c>
    </row>
    <row r="377" spans="1:11" ht="30" customHeight="1" x14ac:dyDescent="0.25">
      <c r="A377" s="36">
        <v>41481</v>
      </c>
      <c r="B377" s="29" t="s">
        <v>135</v>
      </c>
      <c r="C377" s="29" t="s">
        <v>731</v>
      </c>
      <c r="D377" s="29" t="s">
        <v>218</v>
      </c>
      <c r="E377" s="29" t="s">
        <v>10</v>
      </c>
      <c r="F377" s="29" t="s">
        <v>34</v>
      </c>
      <c r="G377" s="29" t="s">
        <v>34</v>
      </c>
      <c r="H377" s="29" t="s">
        <v>682</v>
      </c>
      <c r="I377" s="29" t="s">
        <v>22</v>
      </c>
      <c r="J377" s="29" t="s">
        <v>158</v>
      </c>
      <c r="K377" s="35">
        <v>865.73</v>
      </c>
    </row>
    <row r="378" spans="1:11" ht="30" customHeight="1" x14ac:dyDescent="0.25">
      <c r="A378" s="36">
        <v>41481</v>
      </c>
      <c r="B378" s="29" t="s">
        <v>101</v>
      </c>
      <c r="C378" s="29" t="s">
        <v>731</v>
      </c>
      <c r="D378" s="29" t="s">
        <v>31</v>
      </c>
      <c r="E378" s="29" t="s">
        <v>16</v>
      </c>
      <c r="F378" s="29" t="s">
        <v>103</v>
      </c>
      <c r="G378" s="29" t="s">
        <v>103</v>
      </c>
      <c r="H378" s="29" t="s">
        <v>682</v>
      </c>
      <c r="I378" s="29" t="s">
        <v>22</v>
      </c>
      <c r="J378" s="29" t="s">
        <v>161</v>
      </c>
      <c r="K378" s="35">
        <v>1120.99</v>
      </c>
    </row>
    <row r="379" spans="1:11" ht="30" customHeight="1" x14ac:dyDescent="0.25">
      <c r="A379" s="36">
        <v>41481</v>
      </c>
      <c r="B379" s="29" t="s">
        <v>102</v>
      </c>
      <c r="C379" s="29" t="s">
        <v>731</v>
      </c>
      <c r="D379" s="29" t="s">
        <v>104</v>
      </c>
      <c r="E379" s="29" t="s">
        <v>16</v>
      </c>
      <c r="F379" s="29" t="s">
        <v>103</v>
      </c>
      <c r="G379" s="29" t="s">
        <v>103</v>
      </c>
      <c r="H379" s="29" t="s">
        <v>682</v>
      </c>
      <c r="I379" s="29" t="s">
        <v>22</v>
      </c>
      <c r="J379" s="29" t="s">
        <v>160</v>
      </c>
      <c r="K379" s="35">
        <v>995.95</v>
      </c>
    </row>
    <row r="380" spans="1:11" ht="30" customHeight="1" x14ac:dyDescent="0.25">
      <c r="A380" s="36">
        <v>41481</v>
      </c>
      <c r="B380" s="29" t="s">
        <v>136</v>
      </c>
      <c r="C380" s="29" t="s">
        <v>731</v>
      </c>
      <c r="D380" s="29" t="s">
        <v>23</v>
      </c>
      <c r="E380" s="29" t="s">
        <v>915</v>
      </c>
      <c r="F380" s="29" t="s">
        <v>677</v>
      </c>
      <c r="G380" s="29" t="s">
        <v>1693</v>
      </c>
      <c r="H380" s="29" t="s">
        <v>682</v>
      </c>
      <c r="I380" s="29" t="s">
        <v>22</v>
      </c>
      <c r="J380" s="29" t="s">
        <v>159</v>
      </c>
      <c r="K380" s="35">
        <v>825.95</v>
      </c>
    </row>
    <row r="381" spans="1:11" ht="30" customHeight="1" x14ac:dyDescent="0.25">
      <c r="A381" s="36">
        <v>41473</v>
      </c>
      <c r="B381" s="29" t="s">
        <v>129</v>
      </c>
      <c r="C381" s="29" t="s">
        <v>1139</v>
      </c>
      <c r="D381" s="29" t="s">
        <v>724</v>
      </c>
      <c r="E381" s="29" t="s">
        <v>724</v>
      </c>
      <c r="F381" s="29" t="s">
        <v>724</v>
      </c>
      <c r="G381" s="29" t="s">
        <v>724</v>
      </c>
      <c r="H381" s="29"/>
      <c r="I381" s="29" t="s">
        <v>724</v>
      </c>
      <c r="J381" s="29" t="s">
        <v>189</v>
      </c>
      <c r="K381" s="35">
        <v>441</v>
      </c>
    </row>
    <row r="382" spans="1:11" ht="30" customHeight="1" x14ac:dyDescent="0.25">
      <c r="A382" s="36">
        <v>41473</v>
      </c>
      <c r="B382" s="29" t="s">
        <v>122</v>
      </c>
      <c r="C382" s="29" t="s">
        <v>1139</v>
      </c>
      <c r="D382" s="29" t="s">
        <v>724</v>
      </c>
      <c r="E382" s="29" t="s">
        <v>724</v>
      </c>
      <c r="F382" s="29" t="s">
        <v>724</v>
      </c>
      <c r="G382" s="29" t="s">
        <v>724</v>
      </c>
      <c r="H382" s="29"/>
      <c r="I382" s="29" t="s">
        <v>724</v>
      </c>
      <c r="J382" s="29" t="s">
        <v>182</v>
      </c>
      <c r="K382" s="35">
        <v>441</v>
      </c>
    </row>
    <row r="383" spans="1:11" ht="30" customHeight="1" x14ac:dyDescent="0.25">
      <c r="A383" s="36">
        <v>41473</v>
      </c>
      <c r="B383" s="29" t="s">
        <v>120</v>
      </c>
      <c r="C383" s="29" t="s">
        <v>1139</v>
      </c>
      <c r="D383" s="29" t="s">
        <v>724</v>
      </c>
      <c r="E383" s="29" t="s">
        <v>724</v>
      </c>
      <c r="F383" s="29" t="s">
        <v>724</v>
      </c>
      <c r="G383" s="29" t="s">
        <v>724</v>
      </c>
      <c r="H383" s="29"/>
      <c r="I383" s="29" t="s">
        <v>724</v>
      </c>
      <c r="J383" s="29" t="s">
        <v>180</v>
      </c>
      <c r="K383" s="35">
        <v>367</v>
      </c>
    </row>
    <row r="384" spans="1:11" ht="30" customHeight="1" x14ac:dyDescent="0.25">
      <c r="A384" s="36">
        <v>41473</v>
      </c>
      <c r="B384" s="29" t="s">
        <v>121</v>
      </c>
      <c r="C384" s="29" t="s">
        <v>1139</v>
      </c>
      <c r="D384" s="29" t="s">
        <v>724</v>
      </c>
      <c r="E384" s="29" t="s">
        <v>724</v>
      </c>
      <c r="F384" s="29" t="s">
        <v>724</v>
      </c>
      <c r="G384" s="29" t="s">
        <v>724</v>
      </c>
      <c r="H384" s="29"/>
      <c r="I384" s="29" t="s">
        <v>724</v>
      </c>
      <c r="J384" s="29" t="s">
        <v>181</v>
      </c>
      <c r="K384" s="35">
        <v>367</v>
      </c>
    </row>
    <row r="385" spans="1:11" ht="30" customHeight="1" x14ac:dyDescent="0.25">
      <c r="A385" s="36">
        <v>41473</v>
      </c>
      <c r="B385" s="29" t="s">
        <v>127</v>
      </c>
      <c r="C385" s="29" t="s">
        <v>1139</v>
      </c>
      <c r="D385" s="29" t="s">
        <v>724</v>
      </c>
      <c r="E385" s="29" t="s">
        <v>724</v>
      </c>
      <c r="F385" s="29" t="s">
        <v>724</v>
      </c>
      <c r="G385" s="29" t="s">
        <v>724</v>
      </c>
      <c r="H385" s="29"/>
      <c r="I385" s="29" t="s">
        <v>724</v>
      </c>
      <c r="J385" s="29" t="s">
        <v>187</v>
      </c>
      <c r="K385" s="35">
        <v>367</v>
      </c>
    </row>
    <row r="386" spans="1:11" ht="30" customHeight="1" x14ac:dyDescent="0.25">
      <c r="A386" s="36">
        <v>41473</v>
      </c>
      <c r="B386" s="29" t="s">
        <v>128</v>
      </c>
      <c r="C386" s="29" t="s">
        <v>1139</v>
      </c>
      <c r="D386" s="29" t="s">
        <v>724</v>
      </c>
      <c r="E386" s="29" t="s">
        <v>724</v>
      </c>
      <c r="F386" s="29" t="s">
        <v>724</v>
      </c>
      <c r="G386" s="29" t="s">
        <v>724</v>
      </c>
      <c r="H386" s="29"/>
      <c r="I386" s="29" t="s">
        <v>724</v>
      </c>
      <c r="J386" s="29" t="s">
        <v>188</v>
      </c>
      <c r="K386" s="35">
        <v>367</v>
      </c>
    </row>
    <row r="387" spans="1:11" ht="30" customHeight="1" x14ac:dyDescent="0.25">
      <c r="A387" s="36">
        <v>41473</v>
      </c>
      <c r="B387" s="29" t="s">
        <v>119</v>
      </c>
      <c r="C387" s="29" t="s">
        <v>1139</v>
      </c>
      <c r="D387" s="29" t="s">
        <v>724</v>
      </c>
      <c r="E387" s="29" t="s">
        <v>724</v>
      </c>
      <c r="F387" s="29" t="s">
        <v>724</v>
      </c>
      <c r="G387" s="29" t="s">
        <v>724</v>
      </c>
      <c r="H387" s="29"/>
      <c r="I387" s="29" t="s">
        <v>724</v>
      </c>
      <c r="J387" s="29" t="s">
        <v>179</v>
      </c>
      <c r="K387" s="35">
        <v>367</v>
      </c>
    </row>
    <row r="388" spans="1:11" ht="30" customHeight="1" x14ac:dyDescent="0.25">
      <c r="A388" s="36">
        <v>41473</v>
      </c>
      <c r="B388" s="29" t="s">
        <v>118</v>
      </c>
      <c r="C388" s="29" t="s">
        <v>1139</v>
      </c>
      <c r="D388" s="29" t="s">
        <v>724</v>
      </c>
      <c r="E388" s="29" t="s">
        <v>724</v>
      </c>
      <c r="F388" s="29" t="s">
        <v>724</v>
      </c>
      <c r="G388" s="29" t="s">
        <v>724</v>
      </c>
      <c r="H388" s="29"/>
      <c r="I388" s="29" t="s">
        <v>724</v>
      </c>
      <c r="J388" s="29" t="s">
        <v>178</v>
      </c>
      <c r="K388" s="35">
        <v>441</v>
      </c>
    </row>
    <row r="389" spans="1:11" ht="30" customHeight="1" x14ac:dyDescent="0.25">
      <c r="A389" s="36">
        <v>41473</v>
      </c>
      <c r="B389" s="29" t="s">
        <v>117</v>
      </c>
      <c r="C389" s="29" t="s">
        <v>1139</v>
      </c>
      <c r="D389" s="29" t="s">
        <v>724</v>
      </c>
      <c r="E389" s="29" t="s">
        <v>724</v>
      </c>
      <c r="F389" s="29" t="s">
        <v>724</v>
      </c>
      <c r="G389" s="29" t="s">
        <v>724</v>
      </c>
      <c r="H389" s="29"/>
      <c r="I389" s="29" t="s">
        <v>724</v>
      </c>
      <c r="J389" s="29" t="s">
        <v>177</v>
      </c>
      <c r="K389" s="35">
        <v>441</v>
      </c>
    </row>
    <row r="390" spans="1:11" ht="30" customHeight="1" x14ac:dyDescent="0.25">
      <c r="A390" s="36">
        <v>41473</v>
      </c>
      <c r="B390" s="29" t="s">
        <v>124</v>
      </c>
      <c r="C390" s="29" t="s">
        <v>1139</v>
      </c>
      <c r="D390" s="29" t="s">
        <v>724</v>
      </c>
      <c r="E390" s="29" t="s">
        <v>724</v>
      </c>
      <c r="F390" s="29" t="s">
        <v>724</v>
      </c>
      <c r="G390" s="29" t="s">
        <v>724</v>
      </c>
      <c r="H390" s="29"/>
      <c r="I390" s="29" t="s">
        <v>724</v>
      </c>
      <c r="J390" s="29" t="s">
        <v>184</v>
      </c>
      <c r="K390" s="35">
        <v>367</v>
      </c>
    </row>
    <row r="391" spans="1:11" ht="30" customHeight="1" x14ac:dyDescent="0.25">
      <c r="A391" s="36">
        <v>41473</v>
      </c>
      <c r="B391" s="29" t="s">
        <v>132</v>
      </c>
      <c r="C391" s="29" t="s">
        <v>1139</v>
      </c>
      <c r="D391" s="29" t="s">
        <v>724</v>
      </c>
      <c r="E391" s="29" t="s">
        <v>724</v>
      </c>
      <c r="F391" s="29" t="s">
        <v>724</v>
      </c>
      <c r="G391" s="29" t="s">
        <v>724</v>
      </c>
      <c r="H391" s="29"/>
      <c r="I391" s="29" t="s">
        <v>724</v>
      </c>
      <c r="J391" s="29" t="s">
        <v>192</v>
      </c>
      <c r="K391" s="35">
        <v>367</v>
      </c>
    </row>
    <row r="392" spans="1:11" ht="30" customHeight="1" x14ac:dyDescent="0.25">
      <c r="A392" s="36">
        <v>41473</v>
      </c>
      <c r="B392" s="29" t="s">
        <v>134</v>
      </c>
      <c r="C392" s="29" t="s">
        <v>1139</v>
      </c>
      <c r="D392" s="29" t="s">
        <v>724</v>
      </c>
      <c r="E392" s="29" t="s">
        <v>724</v>
      </c>
      <c r="F392" s="29" t="s">
        <v>724</v>
      </c>
      <c r="G392" s="29" t="s">
        <v>724</v>
      </c>
      <c r="H392" s="29"/>
      <c r="I392" s="29" t="s">
        <v>724</v>
      </c>
      <c r="J392" s="29" t="s">
        <v>194</v>
      </c>
      <c r="K392" s="35">
        <v>367</v>
      </c>
    </row>
    <row r="393" spans="1:11" ht="30" customHeight="1" x14ac:dyDescent="0.25">
      <c r="A393" s="36">
        <v>41473</v>
      </c>
      <c r="B393" s="29" t="s">
        <v>131</v>
      </c>
      <c r="C393" s="29" t="s">
        <v>1139</v>
      </c>
      <c r="D393" s="29" t="s">
        <v>724</v>
      </c>
      <c r="E393" s="29" t="s">
        <v>724</v>
      </c>
      <c r="F393" s="29" t="s">
        <v>724</v>
      </c>
      <c r="G393" s="29" t="s">
        <v>724</v>
      </c>
      <c r="H393" s="29"/>
      <c r="I393" s="29" t="s">
        <v>724</v>
      </c>
      <c r="J393" s="29" t="s">
        <v>191</v>
      </c>
      <c r="K393" s="35">
        <v>367</v>
      </c>
    </row>
    <row r="394" spans="1:11" ht="30" customHeight="1" x14ac:dyDescent="0.25">
      <c r="A394" s="36">
        <v>41473</v>
      </c>
      <c r="B394" s="29" t="s">
        <v>126</v>
      </c>
      <c r="C394" s="29" t="s">
        <v>1139</v>
      </c>
      <c r="D394" s="29" t="s">
        <v>724</v>
      </c>
      <c r="E394" s="29" t="s">
        <v>724</v>
      </c>
      <c r="F394" s="29" t="s">
        <v>724</v>
      </c>
      <c r="G394" s="29" t="s">
        <v>724</v>
      </c>
      <c r="H394" s="29"/>
      <c r="I394" s="29" t="s">
        <v>724</v>
      </c>
      <c r="J394" s="29" t="s">
        <v>186</v>
      </c>
      <c r="K394" s="35">
        <v>367</v>
      </c>
    </row>
    <row r="395" spans="1:11" ht="30" customHeight="1" x14ac:dyDescent="0.25">
      <c r="A395" s="36">
        <v>41473</v>
      </c>
      <c r="B395" s="29" t="s">
        <v>133</v>
      </c>
      <c r="C395" s="29" t="s">
        <v>1139</v>
      </c>
      <c r="D395" s="29" t="s">
        <v>724</v>
      </c>
      <c r="E395" s="29" t="s">
        <v>724</v>
      </c>
      <c r="F395" s="29" t="s">
        <v>724</v>
      </c>
      <c r="G395" s="29" t="s">
        <v>724</v>
      </c>
      <c r="H395" s="29"/>
      <c r="I395" s="29" t="s">
        <v>724</v>
      </c>
      <c r="J395" s="29" t="s">
        <v>193</v>
      </c>
      <c r="K395" s="35">
        <v>367</v>
      </c>
    </row>
    <row r="396" spans="1:11" ht="30" customHeight="1" x14ac:dyDescent="0.25">
      <c r="A396" s="36">
        <v>41473</v>
      </c>
      <c r="B396" s="29" t="s">
        <v>125</v>
      </c>
      <c r="C396" s="29" t="s">
        <v>1139</v>
      </c>
      <c r="D396" s="29" t="s">
        <v>724</v>
      </c>
      <c r="E396" s="29" t="s">
        <v>724</v>
      </c>
      <c r="F396" s="29" t="s">
        <v>724</v>
      </c>
      <c r="G396" s="29" t="s">
        <v>724</v>
      </c>
      <c r="H396" s="29"/>
      <c r="I396" s="29" t="s">
        <v>724</v>
      </c>
      <c r="J396" s="29" t="s">
        <v>185</v>
      </c>
      <c r="K396" s="35">
        <v>367</v>
      </c>
    </row>
    <row r="397" spans="1:11" ht="30" customHeight="1" x14ac:dyDescent="0.25">
      <c r="A397" s="36">
        <v>41473</v>
      </c>
      <c r="B397" s="29" t="s">
        <v>123</v>
      </c>
      <c r="C397" s="29" t="s">
        <v>1139</v>
      </c>
      <c r="D397" s="29" t="s">
        <v>724</v>
      </c>
      <c r="E397" s="29" t="s">
        <v>724</v>
      </c>
      <c r="F397" s="29" t="s">
        <v>724</v>
      </c>
      <c r="G397" s="29" t="s">
        <v>724</v>
      </c>
      <c r="H397" s="29"/>
      <c r="I397" s="29" t="s">
        <v>724</v>
      </c>
      <c r="J397" s="29" t="s">
        <v>183</v>
      </c>
      <c r="K397" s="35">
        <v>441</v>
      </c>
    </row>
    <row r="398" spans="1:11" ht="30" customHeight="1" x14ac:dyDescent="0.25">
      <c r="A398" s="36">
        <v>41473</v>
      </c>
      <c r="B398" s="29" t="s">
        <v>130</v>
      </c>
      <c r="C398" s="29" t="s">
        <v>1139</v>
      </c>
      <c r="D398" s="29" t="s">
        <v>724</v>
      </c>
      <c r="E398" s="29" t="s">
        <v>724</v>
      </c>
      <c r="F398" s="29" t="s">
        <v>724</v>
      </c>
      <c r="G398" s="29" t="s">
        <v>724</v>
      </c>
      <c r="H398" s="29"/>
      <c r="I398" s="29" t="s">
        <v>724</v>
      </c>
      <c r="J398" s="29" t="s">
        <v>190</v>
      </c>
      <c r="K398" s="35">
        <v>441</v>
      </c>
    </row>
    <row r="399" spans="1:11" ht="30" customHeight="1" x14ac:dyDescent="0.25">
      <c r="A399" s="36">
        <v>41473</v>
      </c>
      <c r="B399" s="29" t="s">
        <v>115</v>
      </c>
      <c r="C399" s="29" t="s">
        <v>6</v>
      </c>
      <c r="D399" s="51" t="s">
        <v>32</v>
      </c>
      <c r="E399" s="29" t="s">
        <v>154</v>
      </c>
      <c r="F399" s="29" t="s">
        <v>155</v>
      </c>
      <c r="G399" s="29" t="s">
        <v>724</v>
      </c>
      <c r="H399" s="29"/>
      <c r="I399" s="29" t="s">
        <v>22</v>
      </c>
      <c r="J399" s="29" t="s">
        <v>157</v>
      </c>
      <c r="K399" s="35">
        <v>139.91999999999999</v>
      </c>
    </row>
    <row r="400" spans="1:11" ht="30" customHeight="1" x14ac:dyDescent="0.25">
      <c r="A400" s="36">
        <v>41473</v>
      </c>
      <c r="B400" s="29" t="s">
        <v>116</v>
      </c>
      <c r="C400" s="29" t="s">
        <v>6</v>
      </c>
      <c r="D400" s="29">
        <v>2009</v>
      </c>
      <c r="E400" s="29" t="s">
        <v>154</v>
      </c>
      <c r="F400" s="29" t="s">
        <v>155</v>
      </c>
      <c r="G400" s="29" t="s">
        <v>724</v>
      </c>
      <c r="H400" s="29"/>
      <c r="I400" s="29" t="s">
        <v>22</v>
      </c>
      <c r="J400" s="29" t="s">
        <v>156</v>
      </c>
      <c r="K400" s="35">
        <v>139.91999999999999</v>
      </c>
    </row>
    <row r="401" spans="1:11" ht="30" customHeight="1" x14ac:dyDescent="0.25">
      <c r="A401" s="49">
        <v>41457</v>
      </c>
      <c r="B401" s="44" t="s">
        <v>114</v>
      </c>
      <c r="C401" s="44" t="s">
        <v>97</v>
      </c>
      <c r="D401" s="44" t="s">
        <v>152</v>
      </c>
      <c r="E401" s="44" t="s">
        <v>11</v>
      </c>
      <c r="F401" s="44" t="s">
        <v>714</v>
      </c>
      <c r="G401" s="44" t="s">
        <v>1604</v>
      </c>
      <c r="H401" s="44" t="s">
        <v>13</v>
      </c>
      <c r="I401" s="44" t="s">
        <v>22</v>
      </c>
      <c r="J401" s="44" t="s">
        <v>153</v>
      </c>
      <c r="K401" s="45">
        <v>759.76</v>
      </c>
    </row>
  </sheetData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5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2" width="25.7109375" customWidth="1"/>
  </cols>
  <sheetData>
    <row r="1" spans="1:2" s="9" customFormat="1" ht="94.5" customHeight="1" x14ac:dyDescent="0.25">
      <c r="A1" s="16" t="s">
        <v>687</v>
      </c>
      <c r="B1" s="14"/>
    </row>
    <row r="2" spans="1:2" s="6" customFormat="1" ht="15" customHeight="1" x14ac:dyDescent="0.25">
      <c r="A2" s="23" t="s">
        <v>686</v>
      </c>
      <c r="B2" s="23" t="s">
        <v>685</v>
      </c>
    </row>
    <row r="3" spans="1:2" ht="15" customHeight="1" x14ac:dyDescent="0.25">
      <c r="A3" s="28" t="s">
        <v>1028</v>
      </c>
      <c r="B3" s="28" t="s">
        <v>1055</v>
      </c>
    </row>
    <row r="4" spans="1:2" ht="15" customHeight="1" x14ac:dyDescent="0.25">
      <c r="A4" s="28" t="s">
        <v>1028</v>
      </c>
      <c r="B4" s="28" t="s">
        <v>1056</v>
      </c>
    </row>
    <row r="5" spans="1:2" ht="15" customHeight="1" x14ac:dyDescent="0.25">
      <c r="A5" s="28" t="s">
        <v>1028</v>
      </c>
      <c r="B5" s="28" t="s">
        <v>1057</v>
      </c>
    </row>
    <row r="6" spans="1:2" ht="15" customHeight="1" x14ac:dyDescent="0.25">
      <c r="A6" s="28" t="s">
        <v>1028</v>
      </c>
      <c r="B6" s="28" t="s">
        <v>1058</v>
      </c>
    </row>
    <row r="7" spans="1:2" ht="15" customHeight="1" x14ac:dyDescent="0.25">
      <c r="A7" s="28" t="s">
        <v>1028</v>
      </c>
      <c r="B7" s="28" t="s">
        <v>1059</v>
      </c>
    </row>
    <row r="8" spans="1:2" ht="15" customHeight="1" x14ac:dyDescent="0.25">
      <c r="A8" s="28" t="s">
        <v>1029</v>
      </c>
      <c r="B8" s="28" t="s">
        <v>1060</v>
      </c>
    </row>
    <row r="9" spans="1:2" ht="15" customHeight="1" x14ac:dyDescent="0.25">
      <c r="A9" s="28" t="s">
        <v>1029</v>
      </c>
      <c r="B9" s="28" t="s">
        <v>1061</v>
      </c>
    </row>
    <row r="10" spans="1:2" ht="15" customHeight="1" x14ac:dyDescent="0.25">
      <c r="A10" s="28" t="s">
        <v>1029</v>
      </c>
      <c r="B10" s="28" t="s">
        <v>1062</v>
      </c>
    </row>
    <row r="11" spans="1:2" ht="15" customHeight="1" x14ac:dyDescent="0.25">
      <c r="A11" s="28" t="s">
        <v>1029</v>
      </c>
      <c r="B11" s="28" t="s">
        <v>1063</v>
      </c>
    </row>
    <row r="12" spans="1:2" ht="15" customHeight="1" x14ac:dyDescent="0.25">
      <c r="A12" s="28" t="s">
        <v>1029</v>
      </c>
      <c r="B12" s="28" t="s">
        <v>1064</v>
      </c>
    </row>
    <row r="13" spans="1:2" ht="15" customHeight="1" x14ac:dyDescent="0.25">
      <c r="A13" s="28" t="s">
        <v>1029</v>
      </c>
      <c r="B13" s="28" t="s">
        <v>1065</v>
      </c>
    </row>
    <row r="14" spans="1:2" ht="15" customHeight="1" x14ac:dyDescent="0.25">
      <c r="A14" s="28" t="s">
        <v>1320</v>
      </c>
      <c r="B14" s="28" t="s">
        <v>1356</v>
      </c>
    </row>
    <row r="15" spans="1:2" ht="15" customHeight="1" x14ac:dyDescent="0.25">
      <c r="A15" s="28" t="s">
        <v>1320</v>
      </c>
      <c r="B15" s="28" t="s">
        <v>1357</v>
      </c>
    </row>
    <row r="16" spans="1:2" ht="15" customHeight="1" x14ac:dyDescent="0.25">
      <c r="A16" s="28" t="s">
        <v>1320</v>
      </c>
      <c r="B16" s="28" t="s">
        <v>1358</v>
      </c>
    </row>
    <row r="17" spans="1:2" ht="15" customHeight="1" x14ac:dyDescent="0.25">
      <c r="A17" s="28" t="s">
        <v>1320</v>
      </c>
      <c r="B17" s="28" t="s">
        <v>1359</v>
      </c>
    </row>
    <row r="18" spans="1:2" ht="15" customHeight="1" x14ac:dyDescent="0.25">
      <c r="A18" s="28" t="s">
        <v>1320</v>
      </c>
      <c r="B18" s="28" t="s">
        <v>1360</v>
      </c>
    </row>
    <row r="19" spans="1:2" ht="15" customHeight="1" x14ac:dyDescent="0.25">
      <c r="A19" s="28" t="s">
        <v>1320</v>
      </c>
      <c r="B19" s="28" t="s">
        <v>1361</v>
      </c>
    </row>
    <row r="20" spans="1:2" ht="15" customHeight="1" x14ac:dyDescent="0.25">
      <c r="A20" s="28" t="s">
        <v>1320</v>
      </c>
      <c r="B20" s="28" t="s">
        <v>1362</v>
      </c>
    </row>
    <row r="21" spans="1:2" ht="15" customHeight="1" x14ac:dyDescent="0.25">
      <c r="A21" s="28" t="s">
        <v>1320</v>
      </c>
      <c r="B21" s="28" t="s">
        <v>1363</v>
      </c>
    </row>
    <row r="22" spans="1:2" ht="15" customHeight="1" x14ac:dyDescent="0.25">
      <c r="A22" s="28" t="s">
        <v>1320</v>
      </c>
      <c r="B22" s="28" t="s">
        <v>1364</v>
      </c>
    </row>
    <row r="23" spans="1:2" ht="15" customHeight="1" x14ac:dyDescent="0.25">
      <c r="A23" s="28" t="s">
        <v>1320</v>
      </c>
      <c r="B23" s="42" t="s">
        <v>1365</v>
      </c>
    </row>
    <row r="24" spans="1:2" ht="15" customHeight="1" x14ac:dyDescent="0.25">
      <c r="A24" s="28" t="s">
        <v>1320</v>
      </c>
      <c r="B24" s="42" t="s">
        <v>1366</v>
      </c>
    </row>
    <row r="25" spans="1:2" ht="15" customHeight="1" x14ac:dyDescent="0.25">
      <c r="A25" s="28" t="s">
        <v>1320</v>
      </c>
      <c r="B25" s="42" t="s">
        <v>1367</v>
      </c>
    </row>
    <row r="26" spans="1:2" ht="15" customHeight="1" x14ac:dyDescent="0.25">
      <c r="A26" s="28" t="s">
        <v>1320</v>
      </c>
      <c r="B26" s="42" t="s">
        <v>1368</v>
      </c>
    </row>
    <row r="27" spans="1:2" ht="15" customHeight="1" x14ac:dyDescent="0.25">
      <c r="A27" s="28" t="s">
        <v>1320</v>
      </c>
      <c r="B27" s="42" t="s">
        <v>1369</v>
      </c>
    </row>
    <row r="28" spans="1:2" ht="15" customHeight="1" x14ac:dyDescent="0.25">
      <c r="A28" s="28" t="s">
        <v>1320</v>
      </c>
      <c r="B28" s="28" t="s">
        <v>1370</v>
      </c>
    </row>
    <row r="29" spans="1:2" ht="15" customHeight="1" x14ac:dyDescent="0.25">
      <c r="A29" s="28" t="s">
        <v>1320</v>
      </c>
      <c r="B29" s="42" t="s">
        <v>1371</v>
      </c>
    </row>
    <row r="30" spans="1:2" ht="15" customHeight="1" x14ac:dyDescent="0.25">
      <c r="A30" s="28" t="s">
        <v>1320</v>
      </c>
      <c r="B30" s="42" t="s">
        <v>1372</v>
      </c>
    </row>
    <row r="31" spans="1:2" ht="15" customHeight="1" x14ac:dyDescent="0.25">
      <c r="A31" s="28" t="s">
        <v>1320</v>
      </c>
      <c r="B31" s="42" t="s">
        <v>1373</v>
      </c>
    </row>
    <row r="32" spans="1:2" ht="15" customHeight="1" x14ac:dyDescent="0.25">
      <c r="A32" s="28" t="s">
        <v>1320</v>
      </c>
      <c r="B32" s="42" t="s">
        <v>1374</v>
      </c>
    </row>
    <row r="33" spans="1:2" ht="15" customHeight="1" x14ac:dyDescent="0.25">
      <c r="A33" s="28" t="s">
        <v>1320</v>
      </c>
      <c r="B33" s="28" t="s">
        <v>1375</v>
      </c>
    </row>
    <row r="34" spans="1:2" ht="15" customHeight="1" x14ac:dyDescent="0.25">
      <c r="A34" s="28" t="s">
        <v>1320</v>
      </c>
      <c r="B34" s="28" t="s">
        <v>1376</v>
      </c>
    </row>
    <row r="35" spans="1:2" ht="15" customHeight="1" x14ac:dyDescent="0.25">
      <c r="A35" s="28" t="s">
        <v>1320</v>
      </c>
      <c r="B35" s="28" t="s">
        <v>1377</v>
      </c>
    </row>
    <row r="36" spans="1:2" ht="15" customHeight="1" x14ac:dyDescent="0.25">
      <c r="A36" s="28" t="s">
        <v>1320</v>
      </c>
      <c r="B36" s="28" t="s">
        <v>1378</v>
      </c>
    </row>
    <row r="37" spans="1:2" ht="15" customHeight="1" x14ac:dyDescent="0.25">
      <c r="A37" s="28" t="s">
        <v>1320</v>
      </c>
      <c r="B37" s="28" t="s">
        <v>1379</v>
      </c>
    </row>
    <row r="38" spans="1:2" ht="15" customHeight="1" x14ac:dyDescent="0.25">
      <c r="A38" s="28" t="s">
        <v>1320</v>
      </c>
      <c r="B38" s="28" t="s">
        <v>1380</v>
      </c>
    </row>
    <row r="39" spans="1:2" ht="15" customHeight="1" x14ac:dyDescent="0.25">
      <c r="A39" s="28" t="s">
        <v>1320</v>
      </c>
      <c r="B39" s="28" t="s">
        <v>1381</v>
      </c>
    </row>
    <row r="40" spans="1:2" ht="15" customHeight="1" x14ac:dyDescent="0.25">
      <c r="A40" s="28" t="s">
        <v>1320</v>
      </c>
      <c r="B40" s="28" t="s">
        <v>1382</v>
      </c>
    </row>
    <row r="41" spans="1:2" ht="15" customHeight="1" x14ac:dyDescent="0.25">
      <c r="A41" s="28" t="s">
        <v>1320</v>
      </c>
      <c r="B41" s="28" t="s">
        <v>1383</v>
      </c>
    </row>
    <row r="42" spans="1:2" ht="15" customHeight="1" x14ac:dyDescent="0.25">
      <c r="A42" s="28" t="s">
        <v>1320</v>
      </c>
      <c r="B42" s="28" t="s">
        <v>1384</v>
      </c>
    </row>
    <row r="43" spans="1:2" ht="15" customHeight="1" x14ac:dyDescent="0.25">
      <c r="A43" s="28" t="s">
        <v>1320</v>
      </c>
      <c r="B43" s="28" t="s">
        <v>1385</v>
      </c>
    </row>
    <row r="44" spans="1:2" ht="15" customHeight="1" x14ac:dyDescent="0.25">
      <c r="A44" s="28" t="s">
        <v>1320</v>
      </c>
      <c r="B44" s="28" t="s">
        <v>1386</v>
      </c>
    </row>
    <row r="45" spans="1:2" ht="15" customHeight="1" x14ac:dyDescent="0.25">
      <c r="A45" s="28" t="s">
        <v>1320</v>
      </c>
      <c r="B45" s="28" t="s">
        <v>1387</v>
      </c>
    </row>
    <row r="46" spans="1:2" ht="15" customHeight="1" x14ac:dyDescent="0.25">
      <c r="A46" s="28" t="s">
        <v>1320</v>
      </c>
      <c r="B46" s="28" t="s">
        <v>1388</v>
      </c>
    </row>
    <row r="47" spans="1:2" ht="15" customHeight="1" x14ac:dyDescent="0.25">
      <c r="A47" s="28" t="s">
        <v>1320</v>
      </c>
      <c r="B47" s="28" t="s">
        <v>1389</v>
      </c>
    </row>
    <row r="48" spans="1:2" ht="15" customHeight="1" x14ac:dyDescent="0.25">
      <c r="A48" s="28" t="s">
        <v>1320</v>
      </c>
      <c r="B48" s="28" t="s">
        <v>1390</v>
      </c>
    </row>
    <row r="49" spans="1:2" ht="15" customHeight="1" x14ac:dyDescent="0.25">
      <c r="A49" s="28" t="s">
        <v>1320</v>
      </c>
      <c r="B49" s="28" t="s">
        <v>1391</v>
      </c>
    </row>
    <row r="50" spans="1:2" ht="15" customHeight="1" x14ac:dyDescent="0.25">
      <c r="A50" s="28" t="s">
        <v>1320</v>
      </c>
      <c r="B50" s="28" t="s">
        <v>1392</v>
      </c>
    </row>
    <row r="51" spans="1:2" ht="15" customHeight="1" x14ac:dyDescent="0.25">
      <c r="A51" s="28" t="s">
        <v>1320</v>
      </c>
      <c r="B51" s="28" t="s">
        <v>1393</v>
      </c>
    </row>
    <row r="52" spans="1:2" ht="15" customHeight="1" x14ac:dyDescent="0.25">
      <c r="A52" s="28" t="s">
        <v>1320</v>
      </c>
      <c r="B52" s="28" t="s">
        <v>1394</v>
      </c>
    </row>
    <row r="53" spans="1:2" ht="15" customHeight="1" x14ac:dyDescent="0.25">
      <c r="A53" s="28" t="s">
        <v>1320</v>
      </c>
      <c r="B53" s="28" t="s">
        <v>1395</v>
      </c>
    </row>
    <row r="54" spans="1:2" ht="15" customHeight="1" x14ac:dyDescent="0.25">
      <c r="A54" s="28" t="s">
        <v>935</v>
      </c>
      <c r="B54" s="28" t="s">
        <v>959</v>
      </c>
    </row>
    <row r="55" spans="1:2" ht="15" customHeight="1" x14ac:dyDescent="0.25">
      <c r="A55" s="28" t="s">
        <v>935</v>
      </c>
      <c r="B55" s="28" t="s">
        <v>960</v>
      </c>
    </row>
    <row r="56" spans="1:2" ht="15" customHeight="1" x14ac:dyDescent="0.25">
      <c r="A56" s="28" t="s">
        <v>935</v>
      </c>
      <c r="B56" s="28" t="s">
        <v>961</v>
      </c>
    </row>
    <row r="57" spans="1:2" ht="15" customHeight="1" x14ac:dyDescent="0.25">
      <c r="A57" s="28" t="s">
        <v>935</v>
      </c>
      <c r="B57" s="28" t="s">
        <v>962</v>
      </c>
    </row>
    <row r="58" spans="1:2" ht="15" customHeight="1" x14ac:dyDescent="0.25">
      <c r="A58" s="28" t="s">
        <v>935</v>
      </c>
      <c r="B58" s="28" t="s">
        <v>963</v>
      </c>
    </row>
    <row r="59" spans="1:2" ht="15" customHeight="1" x14ac:dyDescent="0.25">
      <c r="A59" s="28" t="s">
        <v>935</v>
      </c>
      <c r="B59" s="28" t="s">
        <v>964</v>
      </c>
    </row>
    <row r="60" spans="1:2" ht="15" customHeight="1" x14ac:dyDescent="0.25">
      <c r="A60" s="28" t="s">
        <v>935</v>
      </c>
      <c r="B60" s="28" t="s">
        <v>965</v>
      </c>
    </row>
    <row r="61" spans="1:2" ht="15" customHeight="1" x14ac:dyDescent="0.25">
      <c r="A61" s="28" t="s">
        <v>935</v>
      </c>
      <c r="B61" s="28" t="s">
        <v>966</v>
      </c>
    </row>
    <row r="62" spans="1:2" ht="15" customHeight="1" x14ac:dyDescent="0.25">
      <c r="A62" s="28" t="s">
        <v>935</v>
      </c>
      <c r="B62" s="28" t="s">
        <v>967</v>
      </c>
    </row>
    <row r="63" spans="1:2" ht="15" customHeight="1" x14ac:dyDescent="0.25">
      <c r="A63" s="28" t="s">
        <v>935</v>
      </c>
      <c r="B63" s="28" t="s">
        <v>1251</v>
      </c>
    </row>
    <row r="64" spans="1:2" ht="15" customHeight="1" x14ac:dyDescent="0.25">
      <c r="A64" s="28" t="s">
        <v>935</v>
      </c>
      <c r="B64" s="28" t="s">
        <v>1252</v>
      </c>
    </row>
    <row r="65" spans="1:2" ht="15" customHeight="1" x14ac:dyDescent="0.25">
      <c r="A65" s="28" t="s">
        <v>935</v>
      </c>
      <c r="B65" s="28" t="s">
        <v>1253</v>
      </c>
    </row>
    <row r="66" spans="1:2" ht="15" customHeight="1" x14ac:dyDescent="0.25">
      <c r="A66" s="28" t="s">
        <v>935</v>
      </c>
      <c r="B66" s="28" t="s">
        <v>1254</v>
      </c>
    </row>
    <row r="67" spans="1:2" ht="15" customHeight="1" x14ac:dyDescent="0.25">
      <c r="A67" s="28" t="s">
        <v>935</v>
      </c>
      <c r="B67" s="28" t="s">
        <v>1255</v>
      </c>
    </row>
    <row r="68" spans="1:2" ht="15" customHeight="1" x14ac:dyDescent="0.25">
      <c r="A68" s="28" t="s">
        <v>935</v>
      </c>
      <c r="B68" s="28" t="s">
        <v>968</v>
      </c>
    </row>
    <row r="69" spans="1:2" ht="15" customHeight="1" x14ac:dyDescent="0.25">
      <c r="A69" s="28" t="s">
        <v>1321</v>
      </c>
      <c r="B69" s="28" t="s">
        <v>1396</v>
      </c>
    </row>
    <row r="70" spans="1:2" ht="15" customHeight="1" x14ac:dyDescent="0.25">
      <c r="A70" s="28" t="s">
        <v>1321</v>
      </c>
      <c r="B70" s="28" t="s">
        <v>1397</v>
      </c>
    </row>
    <row r="71" spans="1:2" ht="15" customHeight="1" x14ac:dyDescent="0.25">
      <c r="A71" s="28" t="s">
        <v>1321</v>
      </c>
      <c r="B71" s="28" t="s">
        <v>1398</v>
      </c>
    </row>
    <row r="72" spans="1:2" ht="15" customHeight="1" x14ac:dyDescent="0.25">
      <c r="A72" s="28" t="s">
        <v>1321</v>
      </c>
      <c r="B72" s="28" t="s">
        <v>1399</v>
      </c>
    </row>
    <row r="73" spans="1:2" ht="15" customHeight="1" x14ac:dyDescent="0.25">
      <c r="A73" s="28" t="s">
        <v>1321</v>
      </c>
      <c r="B73" s="28" t="s">
        <v>1400</v>
      </c>
    </row>
    <row r="74" spans="1:2" ht="15" customHeight="1" x14ac:dyDescent="0.25">
      <c r="A74" s="28" t="s">
        <v>1321</v>
      </c>
      <c r="B74" s="28" t="s">
        <v>1401</v>
      </c>
    </row>
    <row r="75" spans="1:2" ht="15" customHeight="1" x14ac:dyDescent="0.25">
      <c r="A75" s="28" t="s">
        <v>1321</v>
      </c>
      <c r="B75" s="28" t="s">
        <v>1402</v>
      </c>
    </row>
    <row r="76" spans="1:2" ht="15" customHeight="1" x14ac:dyDescent="0.25">
      <c r="A76" s="28" t="s">
        <v>1321</v>
      </c>
      <c r="B76" s="28" t="s">
        <v>1403</v>
      </c>
    </row>
    <row r="77" spans="1:2" ht="15" customHeight="1" x14ac:dyDescent="0.25">
      <c r="A77" s="28" t="s">
        <v>1321</v>
      </c>
      <c r="B77" s="28" t="s">
        <v>1404</v>
      </c>
    </row>
    <row r="78" spans="1:2" ht="15" customHeight="1" x14ac:dyDescent="0.25">
      <c r="A78" s="28" t="s">
        <v>1321</v>
      </c>
      <c r="B78" s="28" t="s">
        <v>1405</v>
      </c>
    </row>
    <row r="79" spans="1:2" ht="15" customHeight="1" x14ac:dyDescent="0.25">
      <c r="A79" s="28" t="s">
        <v>1321</v>
      </c>
      <c r="B79" s="28" t="s">
        <v>1406</v>
      </c>
    </row>
    <row r="80" spans="1:2" ht="15" customHeight="1" x14ac:dyDescent="0.25">
      <c r="A80" s="28" t="s">
        <v>1321</v>
      </c>
      <c r="B80" s="28" t="s">
        <v>1407</v>
      </c>
    </row>
    <row r="81" spans="1:2" ht="15" customHeight="1" x14ac:dyDescent="0.25">
      <c r="A81" s="28" t="s">
        <v>1321</v>
      </c>
      <c r="B81" s="28" t="s">
        <v>1408</v>
      </c>
    </row>
    <row r="82" spans="1:2" ht="15" customHeight="1" x14ac:dyDescent="0.25">
      <c r="A82" s="28" t="s">
        <v>1321</v>
      </c>
      <c r="B82" s="28" t="s">
        <v>1409</v>
      </c>
    </row>
    <row r="83" spans="1:2" ht="15" customHeight="1" x14ac:dyDescent="0.25">
      <c r="A83" s="28" t="s">
        <v>1321</v>
      </c>
      <c r="B83" s="28" t="s">
        <v>1410</v>
      </c>
    </row>
    <row r="84" spans="1:2" ht="15" customHeight="1" x14ac:dyDescent="0.25">
      <c r="A84" s="28" t="s">
        <v>1321</v>
      </c>
      <c r="B84" s="28" t="s">
        <v>1411</v>
      </c>
    </row>
    <row r="85" spans="1:2" ht="15" customHeight="1" x14ac:dyDescent="0.25">
      <c r="A85" s="28" t="s">
        <v>1321</v>
      </c>
      <c r="B85" s="28" t="s">
        <v>1412</v>
      </c>
    </row>
    <row r="86" spans="1:2" ht="15" customHeight="1" x14ac:dyDescent="0.25">
      <c r="A86" s="28" t="s">
        <v>1321</v>
      </c>
      <c r="B86" s="28" t="s">
        <v>1413</v>
      </c>
    </row>
    <row r="87" spans="1:2" ht="15" customHeight="1" x14ac:dyDescent="0.25">
      <c r="A87" s="28" t="s">
        <v>199</v>
      </c>
      <c r="B87" s="28" t="s">
        <v>1256</v>
      </c>
    </row>
    <row r="88" spans="1:2" ht="15" customHeight="1" x14ac:dyDescent="0.25">
      <c r="A88" s="28" t="s">
        <v>199</v>
      </c>
      <c r="B88" s="28" t="s">
        <v>1257</v>
      </c>
    </row>
    <row r="89" spans="1:2" ht="15" customHeight="1" x14ac:dyDescent="0.25">
      <c r="A89" s="28" t="s">
        <v>199</v>
      </c>
      <c r="B89" s="28" t="s">
        <v>1258</v>
      </c>
    </row>
    <row r="90" spans="1:2" ht="15" customHeight="1" x14ac:dyDescent="0.25">
      <c r="A90" s="28" t="s">
        <v>199</v>
      </c>
      <c r="B90" s="28" t="s">
        <v>1259</v>
      </c>
    </row>
    <row r="91" spans="1:2" ht="15" customHeight="1" x14ac:dyDescent="0.25">
      <c r="A91" s="28" t="s">
        <v>266</v>
      </c>
      <c r="B91" s="28" t="s">
        <v>1146</v>
      </c>
    </row>
    <row r="92" spans="1:2" ht="15" customHeight="1" x14ac:dyDescent="0.25">
      <c r="A92" s="28" t="s">
        <v>266</v>
      </c>
      <c r="B92" s="28" t="s">
        <v>1147</v>
      </c>
    </row>
    <row r="93" spans="1:2" ht="15" customHeight="1" x14ac:dyDescent="0.25">
      <c r="A93" s="28" t="s">
        <v>266</v>
      </c>
      <c r="B93" s="28" t="s">
        <v>1148</v>
      </c>
    </row>
    <row r="94" spans="1:2" ht="15" customHeight="1" x14ac:dyDescent="0.25">
      <c r="A94" s="28" t="s">
        <v>266</v>
      </c>
      <c r="B94" s="28" t="s">
        <v>1149</v>
      </c>
    </row>
    <row r="95" spans="1:2" ht="15" customHeight="1" x14ac:dyDescent="0.25">
      <c r="A95" s="28" t="s">
        <v>266</v>
      </c>
      <c r="B95" s="28" t="s">
        <v>530</v>
      </c>
    </row>
    <row r="96" spans="1:2" ht="15" customHeight="1" x14ac:dyDescent="0.25">
      <c r="A96" s="28" t="s">
        <v>266</v>
      </c>
      <c r="B96" s="28" t="s">
        <v>531</v>
      </c>
    </row>
    <row r="97" spans="1:2" ht="15" customHeight="1" x14ac:dyDescent="0.25">
      <c r="A97" s="28" t="s">
        <v>2096</v>
      </c>
      <c r="B97" s="28" t="s">
        <v>2119</v>
      </c>
    </row>
    <row r="98" spans="1:2" ht="15" customHeight="1" x14ac:dyDescent="0.25">
      <c r="A98" s="28" t="s">
        <v>2096</v>
      </c>
      <c r="B98" s="28" t="s">
        <v>2120</v>
      </c>
    </row>
    <row r="99" spans="1:2" ht="15" customHeight="1" x14ac:dyDescent="0.25">
      <c r="A99" s="28" t="s">
        <v>2096</v>
      </c>
      <c r="B99" s="28" t="s">
        <v>2121</v>
      </c>
    </row>
    <row r="100" spans="1:2" ht="15" customHeight="1" x14ac:dyDescent="0.25">
      <c r="A100" s="28" t="s">
        <v>2096</v>
      </c>
      <c r="B100" s="28" t="s">
        <v>2122</v>
      </c>
    </row>
    <row r="101" spans="1:2" ht="15" customHeight="1" x14ac:dyDescent="0.25">
      <c r="A101" s="28" t="s">
        <v>2096</v>
      </c>
      <c r="B101" s="28" t="s">
        <v>2123</v>
      </c>
    </row>
    <row r="102" spans="1:2" ht="15" customHeight="1" x14ac:dyDescent="0.25">
      <c r="A102" s="28" t="s">
        <v>2096</v>
      </c>
      <c r="B102" s="28" t="s">
        <v>2124</v>
      </c>
    </row>
    <row r="103" spans="1:2" ht="15" customHeight="1" x14ac:dyDescent="0.25">
      <c r="A103" s="28" t="s">
        <v>2096</v>
      </c>
      <c r="B103" s="28" t="s">
        <v>2125</v>
      </c>
    </row>
    <row r="104" spans="1:2" ht="15" customHeight="1" x14ac:dyDescent="0.25">
      <c r="A104" s="28" t="s">
        <v>2096</v>
      </c>
      <c r="B104" s="28" t="s">
        <v>2126</v>
      </c>
    </row>
    <row r="105" spans="1:2" ht="15" customHeight="1" x14ac:dyDescent="0.25">
      <c r="A105" s="28" t="s">
        <v>2096</v>
      </c>
      <c r="B105" s="28" t="s">
        <v>2127</v>
      </c>
    </row>
    <row r="106" spans="1:2" ht="15" customHeight="1" x14ac:dyDescent="0.25">
      <c r="A106" s="28" t="s">
        <v>2096</v>
      </c>
      <c r="B106" s="28" t="s">
        <v>2128</v>
      </c>
    </row>
    <row r="107" spans="1:2" ht="15" customHeight="1" x14ac:dyDescent="0.25">
      <c r="A107" s="28" t="s">
        <v>2096</v>
      </c>
      <c r="B107" s="28" t="s">
        <v>2129</v>
      </c>
    </row>
    <row r="108" spans="1:2" ht="15" customHeight="1" x14ac:dyDescent="0.25">
      <c r="A108" s="28" t="s">
        <v>2096</v>
      </c>
      <c r="B108" s="28" t="s">
        <v>2130</v>
      </c>
    </row>
    <row r="109" spans="1:2" ht="15" customHeight="1" x14ac:dyDescent="0.25">
      <c r="A109" s="28" t="s">
        <v>2096</v>
      </c>
      <c r="B109" s="28" t="s">
        <v>2131</v>
      </c>
    </row>
    <row r="110" spans="1:2" ht="15" customHeight="1" x14ac:dyDescent="0.25">
      <c r="A110" s="28" t="s">
        <v>2096</v>
      </c>
      <c r="B110" s="28" t="s">
        <v>2132</v>
      </c>
    </row>
    <row r="111" spans="1:2" ht="15" customHeight="1" x14ac:dyDescent="0.25">
      <c r="A111" s="28" t="s">
        <v>2096</v>
      </c>
      <c r="B111" s="28" t="s">
        <v>2133</v>
      </c>
    </row>
    <row r="112" spans="1:2" ht="15" customHeight="1" x14ac:dyDescent="0.25">
      <c r="A112" s="28" t="s">
        <v>2096</v>
      </c>
      <c r="B112" s="28" t="s">
        <v>2134</v>
      </c>
    </row>
    <row r="113" spans="1:2" ht="15" customHeight="1" x14ac:dyDescent="0.25">
      <c r="A113" s="28" t="s">
        <v>2096</v>
      </c>
      <c r="B113" s="28" t="s">
        <v>2135</v>
      </c>
    </row>
    <row r="114" spans="1:2" ht="15" customHeight="1" x14ac:dyDescent="0.25">
      <c r="A114" s="28" t="s">
        <v>2096</v>
      </c>
      <c r="B114" s="28" t="s">
        <v>2136</v>
      </c>
    </row>
    <row r="115" spans="1:2" ht="15" customHeight="1" x14ac:dyDescent="0.25">
      <c r="A115" s="28" t="s">
        <v>469</v>
      </c>
      <c r="B115" s="28" t="s">
        <v>512</v>
      </c>
    </row>
    <row r="116" spans="1:2" ht="15" customHeight="1" x14ac:dyDescent="0.25">
      <c r="A116" s="28" t="s">
        <v>469</v>
      </c>
      <c r="B116" s="28" t="s">
        <v>513</v>
      </c>
    </row>
    <row r="117" spans="1:2" ht="15" customHeight="1" x14ac:dyDescent="0.25">
      <c r="A117" s="28" t="s">
        <v>469</v>
      </c>
      <c r="B117" s="28" t="s">
        <v>514</v>
      </c>
    </row>
    <row r="118" spans="1:2" ht="15" customHeight="1" x14ac:dyDescent="0.25">
      <c r="A118" s="28" t="s">
        <v>470</v>
      </c>
      <c r="B118" s="28" t="s">
        <v>515</v>
      </c>
    </row>
    <row r="119" spans="1:2" ht="15" customHeight="1" x14ac:dyDescent="0.25">
      <c r="A119" s="28" t="s">
        <v>470</v>
      </c>
      <c r="B119" s="28" t="s">
        <v>516</v>
      </c>
    </row>
    <row r="120" spans="1:2" ht="15" customHeight="1" x14ac:dyDescent="0.25">
      <c r="A120" s="28" t="s">
        <v>470</v>
      </c>
      <c r="B120" s="28" t="s">
        <v>517</v>
      </c>
    </row>
    <row r="121" spans="1:2" ht="15" customHeight="1" x14ac:dyDescent="0.25">
      <c r="A121" s="28" t="s">
        <v>471</v>
      </c>
      <c r="B121" s="28" t="s">
        <v>510</v>
      </c>
    </row>
    <row r="122" spans="1:2" ht="15" customHeight="1" x14ac:dyDescent="0.25">
      <c r="A122" s="28" t="s">
        <v>471</v>
      </c>
      <c r="B122" s="28" t="s">
        <v>511</v>
      </c>
    </row>
    <row r="123" spans="1:2" ht="15" customHeight="1" x14ac:dyDescent="0.25">
      <c r="A123" s="28" t="s">
        <v>1322</v>
      </c>
      <c r="B123" s="28" t="s">
        <v>1414</v>
      </c>
    </row>
    <row r="124" spans="1:2" ht="15" customHeight="1" x14ac:dyDescent="0.25">
      <c r="A124" s="28" t="s">
        <v>1322</v>
      </c>
      <c r="B124" s="28" t="s">
        <v>1415</v>
      </c>
    </row>
    <row r="125" spans="1:2" ht="15" customHeight="1" x14ac:dyDescent="0.25">
      <c r="A125" s="28" t="s">
        <v>1322</v>
      </c>
      <c r="B125" s="28" t="s">
        <v>1416</v>
      </c>
    </row>
    <row r="126" spans="1:2" ht="15" customHeight="1" x14ac:dyDescent="0.25">
      <c r="A126" s="28" t="s">
        <v>1322</v>
      </c>
      <c r="B126" s="28" t="s">
        <v>1417</v>
      </c>
    </row>
    <row r="127" spans="1:2" ht="15" customHeight="1" x14ac:dyDescent="0.25">
      <c r="A127" s="28" t="s">
        <v>1322</v>
      </c>
      <c r="B127" s="28" t="s">
        <v>1418</v>
      </c>
    </row>
    <row r="128" spans="1:2" ht="15" customHeight="1" x14ac:dyDescent="0.25">
      <c r="A128" s="28" t="s">
        <v>1322</v>
      </c>
      <c r="B128" s="28" t="s">
        <v>1419</v>
      </c>
    </row>
    <row r="129" spans="1:2" ht="15" customHeight="1" x14ac:dyDescent="0.25">
      <c r="A129" s="28" t="s">
        <v>1322</v>
      </c>
      <c r="B129" s="28" t="s">
        <v>1420</v>
      </c>
    </row>
    <row r="130" spans="1:2" ht="15" customHeight="1" x14ac:dyDescent="0.25">
      <c r="A130" s="28" t="s">
        <v>1035</v>
      </c>
      <c r="B130" s="28" t="s">
        <v>1066</v>
      </c>
    </row>
    <row r="131" spans="1:2" ht="15" customHeight="1" x14ac:dyDescent="0.25">
      <c r="A131" s="28" t="s">
        <v>1035</v>
      </c>
      <c r="B131" s="28" t="s">
        <v>1067</v>
      </c>
    </row>
    <row r="132" spans="1:2" ht="15" customHeight="1" x14ac:dyDescent="0.25">
      <c r="A132" s="28" t="s">
        <v>1035</v>
      </c>
      <c r="B132" s="28" t="s">
        <v>1068</v>
      </c>
    </row>
    <row r="133" spans="1:2" ht="15" customHeight="1" x14ac:dyDescent="0.25">
      <c r="A133" s="28" t="s">
        <v>1035</v>
      </c>
      <c r="B133" s="28" t="s">
        <v>1069</v>
      </c>
    </row>
    <row r="134" spans="1:2" ht="15" customHeight="1" x14ac:dyDescent="0.25">
      <c r="A134" s="28" t="s">
        <v>1030</v>
      </c>
      <c r="B134" s="28" t="s">
        <v>1070</v>
      </c>
    </row>
    <row r="135" spans="1:2" ht="15" customHeight="1" x14ac:dyDescent="0.25">
      <c r="A135" s="28" t="s">
        <v>1030</v>
      </c>
      <c r="B135" s="28" t="s">
        <v>1071</v>
      </c>
    </row>
    <row r="136" spans="1:2" ht="15" customHeight="1" x14ac:dyDescent="0.25">
      <c r="A136" s="28" t="s">
        <v>1030</v>
      </c>
      <c r="B136" s="28" t="s">
        <v>1072</v>
      </c>
    </row>
    <row r="137" spans="1:2" ht="15" customHeight="1" x14ac:dyDescent="0.25">
      <c r="A137" s="28" t="s">
        <v>1030</v>
      </c>
      <c r="B137" s="28" t="s">
        <v>1073</v>
      </c>
    </row>
    <row r="138" spans="1:2" ht="15" customHeight="1" x14ac:dyDescent="0.25">
      <c r="A138" s="28" t="s">
        <v>1030</v>
      </c>
      <c r="B138" s="28" t="s">
        <v>1074</v>
      </c>
    </row>
    <row r="139" spans="1:2" ht="15" customHeight="1" x14ac:dyDescent="0.25">
      <c r="A139" s="28" t="s">
        <v>1030</v>
      </c>
      <c r="B139" s="28" t="s">
        <v>1075</v>
      </c>
    </row>
    <row r="140" spans="1:2" ht="15" customHeight="1" x14ac:dyDescent="0.25">
      <c r="A140" s="28" t="s">
        <v>823</v>
      </c>
      <c r="B140" s="28" t="s">
        <v>1150</v>
      </c>
    </row>
    <row r="141" spans="1:2" ht="15" customHeight="1" x14ac:dyDescent="0.25">
      <c r="A141" s="28" t="s">
        <v>823</v>
      </c>
      <c r="B141" s="28" t="s">
        <v>1151</v>
      </c>
    </row>
    <row r="142" spans="1:2" ht="15" customHeight="1" x14ac:dyDescent="0.25">
      <c r="A142" s="28" t="s">
        <v>823</v>
      </c>
      <c r="B142" s="28" t="s">
        <v>1152</v>
      </c>
    </row>
    <row r="143" spans="1:2" ht="15" customHeight="1" x14ac:dyDescent="0.25">
      <c r="A143" s="28" t="s">
        <v>823</v>
      </c>
      <c r="B143" s="28" t="s">
        <v>1153</v>
      </c>
    </row>
    <row r="144" spans="1:2" ht="15" customHeight="1" x14ac:dyDescent="0.25">
      <c r="A144" s="28" t="s">
        <v>823</v>
      </c>
      <c r="B144" s="28" t="s">
        <v>861</v>
      </c>
    </row>
    <row r="145" spans="1:2" ht="15" customHeight="1" x14ac:dyDescent="0.25">
      <c r="A145" s="28" t="s">
        <v>823</v>
      </c>
      <c r="B145" s="28" t="s">
        <v>862</v>
      </c>
    </row>
    <row r="146" spans="1:2" ht="15" customHeight="1" x14ac:dyDescent="0.25">
      <c r="A146" s="28" t="s">
        <v>823</v>
      </c>
      <c r="B146" s="28" t="s">
        <v>863</v>
      </c>
    </row>
    <row r="147" spans="1:2" ht="15" customHeight="1" x14ac:dyDescent="0.25">
      <c r="A147" s="28" t="s">
        <v>824</v>
      </c>
      <c r="B147" s="28" t="s">
        <v>1154</v>
      </c>
    </row>
    <row r="148" spans="1:2" ht="15" customHeight="1" x14ac:dyDescent="0.25">
      <c r="A148" s="28" t="s">
        <v>824</v>
      </c>
      <c r="B148" s="28" t="s">
        <v>1155</v>
      </c>
    </row>
    <row r="149" spans="1:2" ht="15" customHeight="1" x14ac:dyDescent="0.25">
      <c r="A149" s="28" t="s">
        <v>824</v>
      </c>
      <c r="B149" s="28" t="s">
        <v>1156</v>
      </c>
    </row>
    <row r="150" spans="1:2" ht="15" customHeight="1" x14ac:dyDescent="0.25">
      <c r="A150" s="28" t="s">
        <v>824</v>
      </c>
      <c r="B150" s="28" t="s">
        <v>1157</v>
      </c>
    </row>
    <row r="151" spans="1:2" ht="15" customHeight="1" x14ac:dyDescent="0.25">
      <c r="A151" s="28" t="s">
        <v>824</v>
      </c>
      <c r="B151" s="28" t="s">
        <v>864</v>
      </c>
    </row>
    <row r="152" spans="1:2" ht="15" customHeight="1" x14ac:dyDescent="0.25">
      <c r="A152" s="28" t="s">
        <v>824</v>
      </c>
      <c r="B152" s="28" t="s">
        <v>865</v>
      </c>
    </row>
    <row r="153" spans="1:2" ht="15" customHeight="1" x14ac:dyDescent="0.25">
      <c r="A153" s="28" t="s">
        <v>824</v>
      </c>
      <c r="B153" s="28" t="s">
        <v>866</v>
      </c>
    </row>
    <row r="154" spans="1:2" ht="15" customHeight="1" x14ac:dyDescent="0.25">
      <c r="A154" s="28" t="s">
        <v>825</v>
      </c>
      <c r="B154" s="28" t="s">
        <v>1158</v>
      </c>
    </row>
    <row r="155" spans="1:2" ht="15" customHeight="1" x14ac:dyDescent="0.25">
      <c r="A155" s="28" t="s">
        <v>825</v>
      </c>
      <c r="B155" s="28" t="s">
        <v>1159</v>
      </c>
    </row>
    <row r="156" spans="1:2" ht="15" customHeight="1" x14ac:dyDescent="0.25">
      <c r="A156" s="28" t="s">
        <v>825</v>
      </c>
      <c r="B156" s="28" t="s">
        <v>1160</v>
      </c>
    </row>
    <row r="157" spans="1:2" ht="15" customHeight="1" x14ac:dyDescent="0.25">
      <c r="A157" s="28" t="s">
        <v>825</v>
      </c>
      <c r="B157" s="28" t="s">
        <v>1161</v>
      </c>
    </row>
    <row r="158" spans="1:2" ht="15" customHeight="1" x14ac:dyDescent="0.25">
      <c r="A158" s="28" t="s">
        <v>825</v>
      </c>
      <c r="B158" s="28" t="s">
        <v>867</v>
      </c>
    </row>
    <row r="159" spans="1:2" ht="15" customHeight="1" x14ac:dyDescent="0.25">
      <c r="A159" s="28" t="s">
        <v>825</v>
      </c>
      <c r="B159" s="28" t="s">
        <v>868</v>
      </c>
    </row>
    <row r="160" spans="1:2" ht="15" customHeight="1" x14ac:dyDescent="0.25">
      <c r="A160" s="28" t="s">
        <v>825</v>
      </c>
      <c r="B160" s="28" t="s">
        <v>869</v>
      </c>
    </row>
    <row r="161" spans="1:2" ht="15" customHeight="1" x14ac:dyDescent="0.25">
      <c r="A161" s="28" t="s">
        <v>825</v>
      </c>
      <c r="B161" s="28" t="s">
        <v>870</v>
      </c>
    </row>
    <row r="162" spans="1:2" ht="15" customHeight="1" x14ac:dyDescent="0.25">
      <c r="A162" s="28" t="s">
        <v>826</v>
      </c>
      <c r="B162" s="28" t="s">
        <v>528</v>
      </c>
    </row>
    <row r="163" spans="1:2" ht="15" customHeight="1" x14ac:dyDescent="0.25">
      <c r="A163" s="28" t="s">
        <v>826</v>
      </c>
      <c r="B163" s="28" t="s">
        <v>529</v>
      </c>
    </row>
    <row r="164" spans="1:2" ht="15" customHeight="1" x14ac:dyDescent="0.25">
      <c r="A164" s="28" t="s">
        <v>826</v>
      </c>
      <c r="B164" s="28" t="s">
        <v>871</v>
      </c>
    </row>
    <row r="165" spans="1:2" ht="15" customHeight="1" x14ac:dyDescent="0.25">
      <c r="A165" s="28" t="s">
        <v>826</v>
      </c>
      <c r="B165" s="28" t="s">
        <v>872</v>
      </c>
    </row>
    <row r="166" spans="1:2" ht="15" customHeight="1" x14ac:dyDescent="0.25">
      <c r="A166" s="28" t="s">
        <v>826</v>
      </c>
      <c r="B166" s="28" t="s">
        <v>873</v>
      </c>
    </row>
    <row r="167" spans="1:2" ht="15" customHeight="1" x14ac:dyDescent="0.25">
      <c r="A167" s="28" t="s">
        <v>826</v>
      </c>
      <c r="B167" s="28" t="s">
        <v>874</v>
      </c>
    </row>
    <row r="168" spans="1:2" ht="15" customHeight="1" x14ac:dyDescent="0.25">
      <c r="A168" s="28" t="s">
        <v>827</v>
      </c>
      <c r="B168" s="28" t="s">
        <v>875</v>
      </c>
    </row>
    <row r="169" spans="1:2" ht="15" customHeight="1" x14ac:dyDescent="0.25">
      <c r="A169" s="28" t="s">
        <v>827</v>
      </c>
      <c r="B169" s="28" t="s">
        <v>876</v>
      </c>
    </row>
    <row r="170" spans="1:2" ht="15" customHeight="1" x14ac:dyDescent="0.25">
      <c r="A170" s="28" t="s">
        <v>827</v>
      </c>
      <c r="B170" s="28" t="s">
        <v>877</v>
      </c>
    </row>
    <row r="171" spans="1:2" ht="15" customHeight="1" x14ac:dyDescent="0.25">
      <c r="A171" s="28" t="s">
        <v>827</v>
      </c>
      <c r="B171" s="28" t="s">
        <v>878</v>
      </c>
    </row>
    <row r="172" spans="1:2" ht="15" customHeight="1" x14ac:dyDescent="0.25">
      <c r="A172" s="28" t="s">
        <v>827</v>
      </c>
      <c r="B172" s="28" t="s">
        <v>879</v>
      </c>
    </row>
    <row r="173" spans="1:2" ht="15" customHeight="1" x14ac:dyDescent="0.25">
      <c r="A173" s="28" t="s">
        <v>827</v>
      </c>
      <c r="B173" s="28" t="s">
        <v>880</v>
      </c>
    </row>
    <row r="174" spans="1:2" ht="15" customHeight="1" x14ac:dyDescent="0.25">
      <c r="A174" s="28" t="s">
        <v>827</v>
      </c>
      <c r="B174" s="28" t="s">
        <v>881</v>
      </c>
    </row>
    <row r="175" spans="1:2" ht="15" customHeight="1" x14ac:dyDescent="0.25">
      <c r="A175" s="28" t="s">
        <v>827</v>
      </c>
      <c r="B175" s="28" t="s">
        <v>882</v>
      </c>
    </row>
    <row r="176" spans="1:2" ht="15" customHeight="1" x14ac:dyDescent="0.25">
      <c r="A176" s="28" t="s">
        <v>828</v>
      </c>
      <c r="B176" s="28" t="s">
        <v>883</v>
      </c>
    </row>
    <row r="177" spans="1:2" ht="15" customHeight="1" x14ac:dyDescent="0.25">
      <c r="A177" s="28" t="s">
        <v>828</v>
      </c>
      <c r="B177" s="28" t="s">
        <v>884</v>
      </c>
    </row>
    <row r="178" spans="1:2" ht="15" customHeight="1" x14ac:dyDescent="0.25">
      <c r="A178" s="28" t="s">
        <v>828</v>
      </c>
      <c r="B178" s="28" t="s">
        <v>885</v>
      </c>
    </row>
    <row r="179" spans="1:2" ht="15" customHeight="1" x14ac:dyDescent="0.25">
      <c r="A179" s="28" t="s">
        <v>828</v>
      </c>
      <c r="B179" s="28" t="s">
        <v>886</v>
      </c>
    </row>
    <row r="180" spans="1:2" ht="15" customHeight="1" x14ac:dyDescent="0.25">
      <c r="A180" s="28" t="s">
        <v>828</v>
      </c>
      <c r="B180" s="28" t="s">
        <v>887</v>
      </c>
    </row>
    <row r="181" spans="1:2" ht="15" customHeight="1" x14ac:dyDescent="0.25">
      <c r="A181" s="28" t="s">
        <v>472</v>
      </c>
      <c r="B181" s="28" t="s">
        <v>577</v>
      </c>
    </row>
    <row r="182" spans="1:2" ht="15" customHeight="1" x14ac:dyDescent="0.25">
      <c r="A182" s="28" t="s">
        <v>472</v>
      </c>
      <c r="B182" s="28" t="s">
        <v>578</v>
      </c>
    </row>
    <row r="183" spans="1:2" ht="15" customHeight="1" x14ac:dyDescent="0.25">
      <c r="A183" s="28" t="s">
        <v>472</v>
      </c>
      <c r="B183" s="28" t="s">
        <v>579</v>
      </c>
    </row>
    <row r="184" spans="1:2" ht="15" customHeight="1" x14ac:dyDescent="0.25">
      <c r="A184" s="28" t="s">
        <v>472</v>
      </c>
      <c r="B184" s="28" t="s">
        <v>580</v>
      </c>
    </row>
    <row r="185" spans="1:2" ht="15" customHeight="1" x14ac:dyDescent="0.25">
      <c r="A185" s="28" t="s">
        <v>473</v>
      </c>
      <c r="B185" s="28" t="s">
        <v>581</v>
      </c>
    </row>
    <row r="186" spans="1:2" ht="15" customHeight="1" x14ac:dyDescent="0.25">
      <c r="A186" s="28" t="s">
        <v>473</v>
      </c>
      <c r="B186" s="28" t="s">
        <v>582</v>
      </c>
    </row>
    <row r="187" spans="1:2" ht="15" customHeight="1" x14ac:dyDescent="0.25">
      <c r="A187" s="28" t="s">
        <v>473</v>
      </c>
      <c r="B187" s="28" t="s">
        <v>583</v>
      </c>
    </row>
    <row r="188" spans="1:2" ht="15" customHeight="1" x14ac:dyDescent="0.25">
      <c r="A188" s="28" t="s">
        <v>473</v>
      </c>
      <c r="B188" s="28" t="s">
        <v>584</v>
      </c>
    </row>
    <row r="189" spans="1:2" ht="15" customHeight="1" x14ac:dyDescent="0.25">
      <c r="A189" s="28" t="s">
        <v>473</v>
      </c>
      <c r="B189" s="42" t="s">
        <v>585</v>
      </c>
    </row>
    <row r="190" spans="1:2" ht="15" customHeight="1" x14ac:dyDescent="0.25">
      <c r="A190" s="28" t="s">
        <v>473</v>
      </c>
      <c r="B190" s="42" t="s">
        <v>506</v>
      </c>
    </row>
    <row r="191" spans="1:2" ht="15" customHeight="1" x14ac:dyDescent="0.25">
      <c r="A191" s="28" t="s">
        <v>474</v>
      </c>
      <c r="B191" s="42" t="s">
        <v>501</v>
      </c>
    </row>
    <row r="192" spans="1:2" ht="15" customHeight="1" x14ac:dyDescent="0.25">
      <c r="A192" s="28" t="s">
        <v>474</v>
      </c>
      <c r="B192" s="42" t="s">
        <v>586</v>
      </c>
    </row>
    <row r="193" spans="1:2" ht="15" customHeight="1" x14ac:dyDescent="0.25">
      <c r="A193" s="28" t="s">
        <v>474</v>
      </c>
      <c r="B193" s="28" t="s">
        <v>587</v>
      </c>
    </row>
    <row r="194" spans="1:2" ht="15" customHeight="1" x14ac:dyDescent="0.25">
      <c r="A194" s="28" t="s">
        <v>474</v>
      </c>
      <c r="B194" s="28" t="s">
        <v>588</v>
      </c>
    </row>
    <row r="195" spans="1:2" ht="15" customHeight="1" x14ac:dyDescent="0.25">
      <c r="A195" s="28" t="s">
        <v>474</v>
      </c>
      <c r="B195" s="28" t="s">
        <v>589</v>
      </c>
    </row>
    <row r="196" spans="1:2" ht="15" customHeight="1" x14ac:dyDescent="0.25">
      <c r="A196" s="28" t="s">
        <v>474</v>
      </c>
      <c r="B196" s="28" t="s">
        <v>590</v>
      </c>
    </row>
    <row r="197" spans="1:2" ht="15" customHeight="1" x14ac:dyDescent="0.25">
      <c r="A197" s="28" t="s">
        <v>474</v>
      </c>
      <c r="B197" s="28" t="s">
        <v>591</v>
      </c>
    </row>
    <row r="198" spans="1:2" ht="15" customHeight="1" x14ac:dyDescent="0.25">
      <c r="A198" s="28" t="s">
        <v>474</v>
      </c>
      <c r="B198" s="28" t="s">
        <v>592</v>
      </c>
    </row>
    <row r="199" spans="1:2" ht="15" customHeight="1" x14ac:dyDescent="0.25">
      <c r="A199" s="28" t="s">
        <v>474</v>
      </c>
      <c r="B199" s="28" t="s">
        <v>593</v>
      </c>
    </row>
    <row r="200" spans="1:2" ht="15" customHeight="1" x14ac:dyDescent="0.25">
      <c r="A200" s="28" t="s">
        <v>474</v>
      </c>
      <c r="B200" s="28" t="s">
        <v>594</v>
      </c>
    </row>
    <row r="201" spans="1:2" ht="15" customHeight="1" x14ac:dyDescent="0.25">
      <c r="A201" s="28" t="s">
        <v>474</v>
      </c>
      <c r="B201" s="28" t="s">
        <v>595</v>
      </c>
    </row>
    <row r="202" spans="1:2" ht="15" customHeight="1" x14ac:dyDescent="0.25">
      <c r="A202" s="28" t="s">
        <v>474</v>
      </c>
      <c r="B202" s="28" t="s">
        <v>596</v>
      </c>
    </row>
    <row r="203" spans="1:2" ht="15" customHeight="1" x14ac:dyDescent="0.25">
      <c r="A203" s="28" t="s">
        <v>474</v>
      </c>
      <c r="B203" s="42" t="s">
        <v>597</v>
      </c>
    </row>
    <row r="204" spans="1:2" ht="15" customHeight="1" x14ac:dyDescent="0.25">
      <c r="A204" s="28" t="s">
        <v>474</v>
      </c>
      <c r="B204" s="42" t="s">
        <v>598</v>
      </c>
    </row>
    <row r="205" spans="1:2" ht="15" customHeight="1" x14ac:dyDescent="0.25">
      <c r="A205" s="28" t="s">
        <v>474</v>
      </c>
      <c r="B205" s="42" t="s">
        <v>599</v>
      </c>
    </row>
    <row r="206" spans="1:2" ht="15" customHeight="1" x14ac:dyDescent="0.25">
      <c r="A206" s="28" t="s">
        <v>474</v>
      </c>
      <c r="B206" s="42" t="s">
        <v>600</v>
      </c>
    </row>
    <row r="207" spans="1:2" ht="15" customHeight="1" x14ac:dyDescent="0.25">
      <c r="A207" s="28" t="s">
        <v>365</v>
      </c>
      <c r="B207" s="28" t="s">
        <v>575</v>
      </c>
    </row>
    <row r="208" spans="1:2" ht="15" customHeight="1" x14ac:dyDescent="0.25">
      <c r="A208" s="28" t="s">
        <v>365</v>
      </c>
      <c r="B208" s="28" t="s">
        <v>576</v>
      </c>
    </row>
    <row r="209" spans="1:2" ht="15" customHeight="1" x14ac:dyDescent="0.25">
      <c r="A209" s="28" t="s">
        <v>364</v>
      </c>
      <c r="B209" s="28" t="s">
        <v>573</v>
      </c>
    </row>
    <row r="210" spans="1:2" ht="15" customHeight="1" x14ac:dyDescent="0.25">
      <c r="A210" s="28" t="s">
        <v>364</v>
      </c>
      <c r="B210" s="28" t="s">
        <v>574</v>
      </c>
    </row>
    <row r="211" spans="1:2" ht="15" customHeight="1" x14ac:dyDescent="0.25">
      <c r="A211" s="28" t="s">
        <v>1615</v>
      </c>
      <c r="B211" s="28" t="s">
        <v>1706</v>
      </c>
    </row>
    <row r="212" spans="1:2" ht="15" customHeight="1" x14ac:dyDescent="0.25">
      <c r="A212" s="28" t="s">
        <v>1615</v>
      </c>
      <c r="B212" s="28" t="s">
        <v>1707</v>
      </c>
    </row>
    <row r="213" spans="1:2" ht="15" customHeight="1" x14ac:dyDescent="0.25">
      <c r="A213" s="28" t="s">
        <v>1615</v>
      </c>
      <c r="B213" s="28" t="s">
        <v>1708</v>
      </c>
    </row>
    <row r="214" spans="1:2" ht="15" customHeight="1" x14ac:dyDescent="0.25">
      <c r="A214" s="28" t="s">
        <v>1615</v>
      </c>
      <c r="B214" s="28" t="s">
        <v>1709</v>
      </c>
    </row>
    <row r="215" spans="1:2" ht="15" customHeight="1" x14ac:dyDescent="0.25">
      <c r="A215" s="28" t="s">
        <v>1615</v>
      </c>
      <c r="B215" s="28" t="s">
        <v>1710</v>
      </c>
    </row>
    <row r="216" spans="1:2" ht="15" customHeight="1" x14ac:dyDescent="0.25">
      <c r="A216" s="28" t="s">
        <v>1615</v>
      </c>
      <c r="B216" s="28" t="s">
        <v>1711</v>
      </c>
    </row>
    <row r="217" spans="1:2" ht="15" customHeight="1" x14ac:dyDescent="0.25">
      <c r="A217" s="28" t="s">
        <v>1318</v>
      </c>
      <c r="B217" s="28" t="s">
        <v>1421</v>
      </c>
    </row>
    <row r="218" spans="1:2" ht="15" customHeight="1" x14ac:dyDescent="0.25">
      <c r="A218" s="28" t="s">
        <v>1318</v>
      </c>
      <c r="B218" s="28" t="s">
        <v>1703</v>
      </c>
    </row>
    <row r="219" spans="1:2" ht="15" customHeight="1" x14ac:dyDescent="0.25">
      <c r="A219" s="28" t="s">
        <v>1319</v>
      </c>
      <c r="B219" s="28" t="s">
        <v>1422</v>
      </c>
    </row>
    <row r="220" spans="1:2" ht="15" customHeight="1" x14ac:dyDescent="0.25">
      <c r="A220" s="28" t="s">
        <v>1319</v>
      </c>
      <c r="B220" s="28" t="s">
        <v>1423</v>
      </c>
    </row>
    <row r="221" spans="1:2" ht="15" customHeight="1" x14ac:dyDescent="0.25">
      <c r="A221" s="28" t="s">
        <v>1319</v>
      </c>
      <c r="B221" s="28" t="s">
        <v>1704</v>
      </c>
    </row>
    <row r="222" spans="1:2" ht="15" customHeight="1" x14ac:dyDescent="0.25">
      <c r="A222" s="28" t="s">
        <v>475</v>
      </c>
      <c r="B222" s="28" t="s">
        <v>601</v>
      </c>
    </row>
    <row r="223" spans="1:2" ht="15" customHeight="1" x14ac:dyDescent="0.25">
      <c r="A223" s="28" t="s">
        <v>475</v>
      </c>
      <c r="B223" s="28" t="s">
        <v>602</v>
      </c>
    </row>
    <row r="224" spans="1:2" ht="15" customHeight="1" x14ac:dyDescent="0.25">
      <c r="A224" s="28" t="s">
        <v>1036</v>
      </c>
      <c r="B224" s="28" t="s">
        <v>1076</v>
      </c>
    </row>
    <row r="225" spans="1:2" ht="15" customHeight="1" x14ac:dyDescent="0.25">
      <c r="A225" s="28" t="s">
        <v>1036</v>
      </c>
      <c r="B225" s="28" t="s">
        <v>1077</v>
      </c>
    </row>
    <row r="226" spans="1:2" ht="15" customHeight="1" x14ac:dyDescent="0.25">
      <c r="A226" s="28" t="s">
        <v>1036</v>
      </c>
      <c r="B226" s="28" t="s">
        <v>1078</v>
      </c>
    </row>
    <row r="227" spans="1:2" ht="15" customHeight="1" x14ac:dyDescent="0.25">
      <c r="A227" s="28" t="s">
        <v>781</v>
      </c>
      <c r="B227" s="28" t="s">
        <v>888</v>
      </c>
    </row>
    <row r="228" spans="1:2" ht="15" customHeight="1" x14ac:dyDescent="0.25">
      <c r="A228" s="28" t="s">
        <v>465</v>
      </c>
      <c r="B228" s="28" t="s">
        <v>603</v>
      </c>
    </row>
    <row r="229" spans="1:2" ht="15" customHeight="1" x14ac:dyDescent="0.25">
      <c r="A229" s="28" t="s">
        <v>465</v>
      </c>
      <c r="B229" s="28" t="s">
        <v>604</v>
      </c>
    </row>
    <row r="230" spans="1:2" ht="15" customHeight="1" x14ac:dyDescent="0.25">
      <c r="A230" s="28" t="s">
        <v>476</v>
      </c>
      <c r="B230" s="28" t="s">
        <v>605</v>
      </c>
    </row>
    <row r="231" spans="1:2" ht="15" customHeight="1" x14ac:dyDescent="0.25">
      <c r="A231" s="28" t="s">
        <v>476</v>
      </c>
      <c r="B231" s="28" t="s">
        <v>606</v>
      </c>
    </row>
    <row r="232" spans="1:2" ht="15" customHeight="1" x14ac:dyDescent="0.25">
      <c r="A232" s="28" t="s">
        <v>476</v>
      </c>
      <c r="B232" s="28" t="s">
        <v>607</v>
      </c>
    </row>
    <row r="233" spans="1:2" ht="15" customHeight="1" x14ac:dyDescent="0.25">
      <c r="A233" s="28" t="s">
        <v>476</v>
      </c>
      <c r="B233" s="28" t="s">
        <v>608</v>
      </c>
    </row>
    <row r="234" spans="1:2" ht="15" customHeight="1" x14ac:dyDescent="0.25">
      <c r="A234" s="28" t="s">
        <v>476</v>
      </c>
      <c r="B234" s="28" t="s">
        <v>609</v>
      </c>
    </row>
    <row r="235" spans="1:2" ht="15" customHeight="1" x14ac:dyDescent="0.25">
      <c r="A235" s="28" t="s">
        <v>1037</v>
      </c>
      <c r="B235" s="28" t="s">
        <v>1079</v>
      </c>
    </row>
    <row r="236" spans="1:2" ht="15" customHeight="1" x14ac:dyDescent="0.25">
      <c r="A236" s="28" t="s">
        <v>1037</v>
      </c>
      <c r="B236" s="28" t="s">
        <v>1080</v>
      </c>
    </row>
    <row r="237" spans="1:2" ht="15" customHeight="1" x14ac:dyDescent="0.25">
      <c r="A237" s="28" t="s">
        <v>1038</v>
      </c>
      <c r="B237" s="28" t="s">
        <v>1081</v>
      </c>
    </row>
    <row r="238" spans="1:2" ht="15" customHeight="1" x14ac:dyDescent="0.25">
      <c r="A238" s="28" t="s">
        <v>1031</v>
      </c>
      <c r="B238" s="28" t="s">
        <v>1082</v>
      </c>
    </row>
    <row r="239" spans="1:2" ht="15" customHeight="1" x14ac:dyDescent="0.25">
      <c r="A239" s="28" t="s">
        <v>1031</v>
      </c>
      <c r="B239" s="28" t="s">
        <v>1083</v>
      </c>
    </row>
    <row r="240" spans="1:2" ht="15" customHeight="1" x14ac:dyDescent="0.25">
      <c r="A240" s="28" t="s">
        <v>1031</v>
      </c>
      <c r="B240" s="28" t="s">
        <v>1084</v>
      </c>
    </row>
    <row r="241" spans="1:2" ht="15" customHeight="1" x14ac:dyDescent="0.25">
      <c r="A241" s="28" t="s">
        <v>1031</v>
      </c>
      <c r="B241" s="28" t="s">
        <v>1085</v>
      </c>
    </row>
    <row r="242" spans="1:2" ht="15" customHeight="1" x14ac:dyDescent="0.25">
      <c r="A242" s="28" t="s">
        <v>1031</v>
      </c>
      <c r="B242" s="28" t="s">
        <v>1086</v>
      </c>
    </row>
    <row r="243" spans="1:2" ht="15" customHeight="1" x14ac:dyDescent="0.25">
      <c r="A243" s="28" t="s">
        <v>1033</v>
      </c>
      <c r="B243" s="28" t="s">
        <v>1087</v>
      </c>
    </row>
    <row r="244" spans="1:2" ht="15" customHeight="1" x14ac:dyDescent="0.25">
      <c r="A244" s="28" t="s">
        <v>1033</v>
      </c>
      <c r="B244" s="28" t="s">
        <v>1088</v>
      </c>
    </row>
    <row r="245" spans="1:2" ht="15" customHeight="1" x14ac:dyDescent="0.25">
      <c r="A245" s="28" t="s">
        <v>1033</v>
      </c>
      <c r="B245" s="28" t="s">
        <v>1089</v>
      </c>
    </row>
    <row r="246" spans="1:2" ht="15" customHeight="1" x14ac:dyDescent="0.25">
      <c r="A246" s="28" t="s">
        <v>1033</v>
      </c>
      <c r="B246" s="28" t="s">
        <v>1090</v>
      </c>
    </row>
    <row r="247" spans="1:2" ht="15" customHeight="1" x14ac:dyDescent="0.25">
      <c r="A247" s="28" t="s">
        <v>1033</v>
      </c>
      <c r="B247" s="28" t="s">
        <v>1091</v>
      </c>
    </row>
    <row r="248" spans="1:2" ht="15" customHeight="1" x14ac:dyDescent="0.25">
      <c r="A248" s="28" t="s">
        <v>1032</v>
      </c>
      <c r="B248" s="28" t="s">
        <v>1092</v>
      </c>
    </row>
    <row r="249" spans="1:2" ht="15" customHeight="1" x14ac:dyDescent="0.25">
      <c r="A249" s="28" t="s">
        <v>1032</v>
      </c>
      <c r="B249" s="28" t="s">
        <v>1093</v>
      </c>
    </row>
    <row r="250" spans="1:2" ht="15" customHeight="1" x14ac:dyDescent="0.25">
      <c r="A250" s="28" t="s">
        <v>1032</v>
      </c>
      <c r="B250" s="28" t="s">
        <v>1094</v>
      </c>
    </row>
    <row r="251" spans="1:2" ht="15" customHeight="1" x14ac:dyDescent="0.25">
      <c r="A251" s="28" t="s">
        <v>1034</v>
      </c>
      <c r="B251" s="28" t="s">
        <v>1095</v>
      </c>
    </row>
    <row r="252" spans="1:2" ht="15" customHeight="1" x14ac:dyDescent="0.25">
      <c r="A252" s="28" t="s">
        <v>1034</v>
      </c>
      <c r="B252" s="28" t="s">
        <v>1096</v>
      </c>
    </row>
    <row r="253" spans="1:2" ht="15" customHeight="1" x14ac:dyDescent="0.25">
      <c r="A253" s="28" t="s">
        <v>477</v>
      </c>
      <c r="B253" s="28" t="s">
        <v>610</v>
      </c>
    </row>
    <row r="254" spans="1:2" ht="15" customHeight="1" x14ac:dyDescent="0.25">
      <c r="A254" s="28" t="s">
        <v>477</v>
      </c>
      <c r="B254" s="28" t="s">
        <v>611</v>
      </c>
    </row>
    <row r="255" spans="1:2" ht="15" customHeight="1" x14ac:dyDescent="0.25">
      <c r="A255" s="28" t="s">
        <v>478</v>
      </c>
      <c r="B255" s="28" t="s">
        <v>612</v>
      </c>
    </row>
    <row r="256" spans="1:2" ht="15" customHeight="1" x14ac:dyDescent="0.25">
      <c r="A256" s="28" t="s">
        <v>478</v>
      </c>
      <c r="B256" s="28" t="s">
        <v>613</v>
      </c>
    </row>
    <row r="257" spans="1:2" ht="15" customHeight="1" x14ac:dyDescent="0.25">
      <c r="A257" s="28" t="s">
        <v>479</v>
      </c>
      <c r="B257" s="28" t="s">
        <v>526</v>
      </c>
    </row>
    <row r="258" spans="1:2" ht="15" customHeight="1" x14ac:dyDescent="0.25">
      <c r="A258" s="28" t="s">
        <v>479</v>
      </c>
      <c r="B258" s="28" t="s">
        <v>614</v>
      </c>
    </row>
    <row r="259" spans="1:2" ht="15" customHeight="1" x14ac:dyDescent="0.25">
      <c r="A259" s="28" t="s">
        <v>479</v>
      </c>
      <c r="B259" s="28" t="s">
        <v>615</v>
      </c>
    </row>
    <row r="260" spans="1:2" ht="15" customHeight="1" x14ac:dyDescent="0.25">
      <c r="A260" s="28" t="s">
        <v>480</v>
      </c>
      <c r="B260" s="28" t="s">
        <v>616</v>
      </c>
    </row>
    <row r="261" spans="1:2" ht="15" customHeight="1" x14ac:dyDescent="0.25">
      <c r="A261" s="28" t="s">
        <v>480</v>
      </c>
      <c r="B261" s="28" t="s">
        <v>617</v>
      </c>
    </row>
    <row r="262" spans="1:2" ht="15" customHeight="1" x14ac:dyDescent="0.25">
      <c r="A262" s="28" t="s">
        <v>480</v>
      </c>
      <c r="B262" s="28" t="s">
        <v>618</v>
      </c>
    </row>
    <row r="263" spans="1:2" ht="15" customHeight="1" x14ac:dyDescent="0.25">
      <c r="A263" s="28" t="s">
        <v>480</v>
      </c>
      <c r="B263" s="28" t="s">
        <v>619</v>
      </c>
    </row>
    <row r="264" spans="1:2" ht="15" customHeight="1" x14ac:dyDescent="0.25">
      <c r="A264" s="28" t="s">
        <v>480</v>
      </c>
      <c r="B264" s="28" t="s">
        <v>620</v>
      </c>
    </row>
    <row r="265" spans="1:2" ht="15" customHeight="1" x14ac:dyDescent="0.25">
      <c r="A265" s="28" t="s">
        <v>481</v>
      </c>
      <c r="B265" s="28" t="s">
        <v>621</v>
      </c>
    </row>
    <row r="266" spans="1:2" ht="15" customHeight="1" x14ac:dyDescent="0.25">
      <c r="A266" s="28" t="s">
        <v>481</v>
      </c>
      <c r="B266" s="28" t="s">
        <v>622</v>
      </c>
    </row>
    <row r="267" spans="1:2" ht="15" customHeight="1" x14ac:dyDescent="0.25">
      <c r="A267" s="28" t="s">
        <v>481</v>
      </c>
      <c r="B267" s="28" t="s">
        <v>623</v>
      </c>
    </row>
    <row r="268" spans="1:2" ht="15" customHeight="1" x14ac:dyDescent="0.25">
      <c r="A268" s="28" t="s">
        <v>481</v>
      </c>
      <c r="B268" s="28" t="s">
        <v>624</v>
      </c>
    </row>
    <row r="269" spans="1:2" ht="15" customHeight="1" x14ac:dyDescent="0.25">
      <c r="A269" s="28" t="s">
        <v>481</v>
      </c>
      <c r="B269" s="28" t="s">
        <v>625</v>
      </c>
    </row>
    <row r="270" spans="1:2" ht="15" customHeight="1" x14ac:dyDescent="0.25">
      <c r="A270" s="28" t="s">
        <v>482</v>
      </c>
      <c r="B270" s="28" t="s">
        <v>626</v>
      </c>
    </row>
    <row r="271" spans="1:2" ht="15" customHeight="1" x14ac:dyDescent="0.25">
      <c r="A271" s="28" t="s">
        <v>482</v>
      </c>
      <c r="B271" s="28" t="s">
        <v>627</v>
      </c>
    </row>
    <row r="272" spans="1:2" ht="15" customHeight="1" x14ac:dyDescent="0.25">
      <c r="A272" s="28" t="s">
        <v>483</v>
      </c>
      <c r="B272" s="28" t="s">
        <v>628</v>
      </c>
    </row>
    <row r="273" spans="1:2" ht="15" customHeight="1" x14ac:dyDescent="0.25">
      <c r="A273" s="28" t="s">
        <v>483</v>
      </c>
      <c r="B273" s="28" t="s">
        <v>629</v>
      </c>
    </row>
    <row r="274" spans="1:2" ht="15" customHeight="1" x14ac:dyDescent="0.25">
      <c r="A274" s="28" t="s">
        <v>2097</v>
      </c>
      <c r="B274" s="28" t="s">
        <v>2137</v>
      </c>
    </row>
    <row r="275" spans="1:2" ht="15" customHeight="1" x14ac:dyDescent="0.25">
      <c r="A275" s="28" t="s">
        <v>2097</v>
      </c>
      <c r="B275" s="28" t="s">
        <v>2138</v>
      </c>
    </row>
    <row r="276" spans="1:2" ht="15" customHeight="1" x14ac:dyDescent="0.25">
      <c r="A276" s="28" t="s">
        <v>2097</v>
      </c>
      <c r="B276" s="28" t="s">
        <v>2139</v>
      </c>
    </row>
    <row r="277" spans="1:2" ht="15" customHeight="1" x14ac:dyDescent="0.25">
      <c r="A277" s="28" t="s">
        <v>2097</v>
      </c>
      <c r="B277" s="28" t="s">
        <v>2140</v>
      </c>
    </row>
    <row r="278" spans="1:2" ht="15" customHeight="1" x14ac:dyDescent="0.25">
      <c r="A278" s="28" t="s">
        <v>2097</v>
      </c>
      <c r="B278" s="28" t="s">
        <v>2141</v>
      </c>
    </row>
    <row r="279" spans="1:2" ht="15" customHeight="1" x14ac:dyDescent="0.25">
      <c r="A279" s="28" t="s">
        <v>2097</v>
      </c>
      <c r="B279" s="28" t="s">
        <v>2142</v>
      </c>
    </row>
    <row r="280" spans="1:2" ht="15" customHeight="1" x14ac:dyDescent="0.25">
      <c r="A280" s="28" t="s">
        <v>2097</v>
      </c>
      <c r="B280" s="28" t="s">
        <v>2143</v>
      </c>
    </row>
    <row r="281" spans="1:2" ht="15" customHeight="1" x14ac:dyDescent="0.25">
      <c r="A281" s="28" t="s">
        <v>2097</v>
      </c>
      <c r="B281" s="28" t="s">
        <v>2144</v>
      </c>
    </row>
    <row r="282" spans="1:2" ht="15" customHeight="1" x14ac:dyDescent="0.25">
      <c r="A282" s="28" t="s">
        <v>2102</v>
      </c>
      <c r="B282" s="42" t="s">
        <v>2145</v>
      </c>
    </row>
    <row r="283" spans="1:2" ht="15" customHeight="1" x14ac:dyDescent="0.25">
      <c r="A283" s="28" t="s">
        <v>2102</v>
      </c>
      <c r="B283" s="28" t="s">
        <v>2146</v>
      </c>
    </row>
    <row r="284" spans="1:2" ht="15" customHeight="1" x14ac:dyDescent="0.25">
      <c r="A284" s="28" t="s">
        <v>2102</v>
      </c>
      <c r="B284" s="28" t="s">
        <v>2147</v>
      </c>
    </row>
    <row r="285" spans="1:2" ht="15" customHeight="1" x14ac:dyDescent="0.25">
      <c r="A285" s="28" t="s">
        <v>1323</v>
      </c>
      <c r="B285" s="28" t="s">
        <v>1424</v>
      </c>
    </row>
    <row r="286" spans="1:2" ht="15" customHeight="1" x14ac:dyDescent="0.25">
      <c r="A286" s="28" t="s">
        <v>1323</v>
      </c>
      <c r="B286" s="28" t="s">
        <v>1425</v>
      </c>
    </row>
    <row r="287" spans="1:2" ht="15" customHeight="1" x14ac:dyDescent="0.25">
      <c r="A287" s="28" t="s">
        <v>1323</v>
      </c>
      <c r="B287" s="28" t="s">
        <v>1426</v>
      </c>
    </row>
    <row r="288" spans="1:2" ht="15" customHeight="1" x14ac:dyDescent="0.25">
      <c r="A288" s="28" t="s">
        <v>1323</v>
      </c>
      <c r="B288" s="28" t="s">
        <v>1427</v>
      </c>
    </row>
    <row r="289" spans="1:2" ht="15" customHeight="1" x14ac:dyDescent="0.25">
      <c r="A289" s="28" t="s">
        <v>1323</v>
      </c>
      <c r="B289" s="28" t="s">
        <v>1428</v>
      </c>
    </row>
    <row r="290" spans="1:2" ht="15" customHeight="1" x14ac:dyDescent="0.25">
      <c r="A290" s="28" t="s">
        <v>1323</v>
      </c>
      <c r="B290" s="28" t="s">
        <v>1429</v>
      </c>
    </row>
    <row r="291" spans="1:2" ht="15" customHeight="1" x14ac:dyDescent="0.25">
      <c r="A291" s="28" t="s">
        <v>1323</v>
      </c>
      <c r="B291" s="28" t="s">
        <v>1430</v>
      </c>
    </row>
    <row r="292" spans="1:2" ht="15" customHeight="1" x14ac:dyDescent="0.25">
      <c r="A292" s="28" t="s">
        <v>1323</v>
      </c>
      <c r="B292" s="28" t="s">
        <v>1431</v>
      </c>
    </row>
    <row r="293" spans="1:2" ht="15" customHeight="1" x14ac:dyDescent="0.25">
      <c r="A293" s="28" t="s">
        <v>1323</v>
      </c>
      <c r="B293" s="28" t="s">
        <v>1432</v>
      </c>
    </row>
    <row r="294" spans="1:2" ht="15" customHeight="1" x14ac:dyDescent="0.25">
      <c r="A294" s="28" t="s">
        <v>1323</v>
      </c>
      <c r="B294" s="28" t="s">
        <v>1433</v>
      </c>
    </row>
    <row r="295" spans="1:2" ht="15" customHeight="1" x14ac:dyDescent="0.25">
      <c r="A295" s="28" t="s">
        <v>1323</v>
      </c>
      <c r="B295" s="28" t="s">
        <v>1434</v>
      </c>
    </row>
    <row r="296" spans="1:2" ht="15" customHeight="1" x14ac:dyDescent="0.25">
      <c r="A296" s="28" t="s">
        <v>1323</v>
      </c>
      <c r="B296" s="28" t="s">
        <v>1435</v>
      </c>
    </row>
    <row r="297" spans="1:2" ht="15" customHeight="1" x14ac:dyDescent="0.25">
      <c r="A297" s="28" t="s">
        <v>1323</v>
      </c>
      <c r="B297" s="28" t="s">
        <v>1436</v>
      </c>
    </row>
    <row r="298" spans="1:2" ht="15" customHeight="1" x14ac:dyDescent="0.25">
      <c r="A298" s="28" t="s">
        <v>1323</v>
      </c>
      <c r="B298" s="28" t="s">
        <v>1437</v>
      </c>
    </row>
    <row r="299" spans="1:2" ht="15" customHeight="1" x14ac:dyDescent="0.25">
      <c r="A299" s="28" t="s">
        <v>1323</v>
      </c>
      <c r="B299" s="28" t="s">
        <v>1438</v>
      </c>
    </row>
    <row r="300" spans="1:2" ht="15" customHeight="1" x14ac:dyDescent="0.25">
      <c r="A300" s="28" t="s">
        <v>1323</v>
      </c>
      <c r="B300" s="28" t="s">
        <v>1439</v>
      </c>
    </row>
    <row r="301" spans="1:2" ht="15" customHeight="1" x14ac:dyDescent="0.25">
      <c r="A301" s="28" t="s">
        <v>1323</v>
      </c>
      <c r="B301" s="28" t="s">
        <v>1440</v>
      </c>
    </row>
    <row r="302" spans="1:2" ht="15" customHeight="1" x14ac:dyDescent="0.25">
      <c r="A302" s="28" t="s">
        <v>1323</v>
      </c>
      <c r="B302" s="28" t="s">
        <v>1441</v>
      </c>
    </row>
    <row r="303" spans="1:2" ht="15" customHeight="1" x14ac:dyDescent="0.25">
      <c r="A303" s="28" t="s">
        <v>1323</v>
      </c>
      <c r="B303" s="28" t="s">
        <v>1442</v>
      </c>
    </row>
    <row r="304" spans="1:2" ht="15" customHeight="1" x14ac:dyDescent="0.25">
      <c r="A304" s="28" t="s">
        <v>1323</v>
      </c>
      <c r="B304" s="28" t="s">
        <v>1443</v>
      </c>
    </row>
    <row r="305" spans="1:2" ht="15" customHeight="1" x14ac:dyDescent="0.25">
      <c r="A305" s="28" t="s">
        <v>1323</v>
      </c>
      <c r="B305" s="28" t="s">
        <v>1444</v>
      </c>
    </row>
    <row r="306" spans="1:2" ht="15" customHeight="1" x14ac:dyDescent="0.25">
      <c r="A306" s="28" t="s">
        <v>1323</v>
      </c>
      <c r="B306" s="28" t="s">
        <v>1445</v>
      </c>
    </row>
    <row r="307" spans="1:2" ht="15" customHeight="1" x14ac:dyDescent="0.25">
      <c r="A307" s="28" t="s">
        <v>1323</v>
      </c>
      <c r="B307" s="28" t="s">
        <v>1446</v>
      </c>
    </row>
    <row r="308" spans="1:2" ht="15" customHeight="1" x14ac:dyDescent="0.25">
      <c r="A308" s="28" t="s">
        <v>1323</v>
      </c>
      <c r="B308" s="28" t="s">
        <v>1447</v>
      </c>
    </row>
    <row r="309" spans="1:2" ht="15" customHeight="1" x14ac:dyDescent="0.25">
      <c r="A309" s="28" t="s">
        <v>1323</v>
      </c>
      <c r="B309" s="28" t="s">
        <v>1448</v>
      </c>
    </row>
    <row r="310" spans="1:2" ht="15" customHeight="1" x14ac:dyDescent="0.25">
      <c r="A310" s="28" t="s">
        <v>1323</v>
      </c>
      <c r="B310" s="28" t="s">
        <v>1449</v>
      </c>
    </row>
    <row r="311" spans="1:2" ht="15" customHeight="1" x14ac:dyDescent="0.25">
      <c r="A311" s="28" t="s">
        <v>1323</v>
      </c>
      <c r="B311" s="28" t="s">
        <v>1450</v>
      </c>
    </row>
    <row r="312" spans="1:2" ht="15" customHeight="1" x14ac:dyDescent="0.25">
      <c r="A312" s="28" t="s">
        <v>1323</v>
      </c>
      <c r="B312" s="28" t="s">
        <v>1451</v>
      </c>
    </row>
    <row r="313" spans="1:2" ht="15" customHeight="1" x14ac:dyDescent="0.25">
      <c r="A313" s="28" t="s">
        <v>1323</v>
      </c>
      <c r="B313" s="28" t="s">
        <v>1452</v>
      </c>
    </row>
    <row r="314" spans="1:2" ht="15" customHeight="1" x14ac:dyDescent="0.25">
      <c r="A314" s="28" t="s">
        <v>1323</v>
      </c>
      <c r="B314" s="28" t="s">
        <v>1453</v>
      </c>
    </row>
    <row r="315" spans="1:2" ht="15" customHeight="1" x14ac:dyDescent="0.25">
      <c r="A315" s="28" t="s">
        <v>1323</v>
      </c>
      <c r="B315" s="28" t="s">
        <v>1454</v>
      </c>
    </row>
    <row r="316" spans="1:2" ht="15" customHeight="1" x14ac:dyDescent="0.25">
      <c r="A316" s="28" t="s">
        <v>1323</v>
      </c>
      <c r="B316" s="28" t="s">
        <v>1455</v>
      </c>
    </row>
    <row r="317" spans="1:2" ht="15" customHeight="1" x14ac:dyDescent="0.25">
      <c r="A317" s="28" t="s">
        <v>1323</v>
      </c>
      <c r="B317" s="28" t="s">
        <v>1456</v>
      </c>
    </row>
    <row r="318" spans="1:2" ht="15" customHeight="1" x14ac:dyDescent="0.25">
      <c r="A318" s="28" t="s">
        <v>1323</v>
      </c>
      <c r="B318" s="28" t="s">
        <v>1457</v>
      </c>
    </row>
    <row r="319" spans="1:2" ht="15" customHeight="1" x14ac:dyDescent="0.25">
      <c r="A319" s="28" t="s">
        <v>1323</v>
      </c>
      <c r="B319" s="28" t="s">
        <v>1458</v>
      </c>
    </row>
    <row r="320" spans="1:2" ht="15" customHeight="1" x14ac:dyDescent="0.25">
      <c r="A320" s="28" t="s">
        <v>1323</v>
      </c>
      <c r="B320" s="28" t="s">
        <v>1459</v>
      </c>
    </row>
    <row r="321" spans="1:2" ht="15" customHeight="1" x14ac:dyDescent="0.25">
      <c r="A321" s="28" t="s">
        <v>1323</v>
      </c>
      <c r="B321" s="28" t="s">
        <v>1460</v>
      </c>
    </row>
    <row r="322" spans="1:2" ht="15" customHeight="1" x14ac:dyDescent="0.25">
      <c r="A322" s="28" t="s">
        <v>1323</v>
      </c>
      <c r="B322" s="28" t="s">
        <v>1461</v>
      </c>
    </row>
    <row r="323" spans="1:2" ht="15" customHeight="1" x14ac:dyDescent="0.25">
      <c r="A323" s="28" t="s">
        <v>1323</v>
      </c>
      <c r="B323" s="28" t="s">
        <v>1462</v>
      </c>
    </row>
    <row r="324" spans="1:2" ht="15" customHeight="1" x14ac:dyDescent="0.25">
      <c r="A324" s="28" t="s">
        <v>1324</v>
      </c>
      <c r="B324" s="28" t="s">
        <v>1463</v>
      </c>
    </row>
    <row r="325" spans="1:2" ht="15" customHeight="1" x14ac:dyDescent="0.25">
      <c r="A325" s="28" t="s">
        <v>1324</v>
      </c>
      <c r="B325" s="28" t="s">
        <v>1464</v>
      </c>
    </row>
    <row r="326" spans="1:2" ht="15" customHeight="1" x14ac:dyDescent="0.25">
      <c r="A326" s="28" t="s">
        <v>1324</v>
      </c>
      <c r="B326" s="28" t="s">
        <v>1465</v>
      </c>
    </row>
    <row r="327" spans="1:2" ht="15" customHeight="1" x14ac:dyDescent="0.25">
      <c r="A327" s="28" t="s">
        <v>1324</v>
      </c>
      <c r="B327" s="28" t="s">
        <v>1466</v>
      </c>
    </row>
    <row r="328" spans="1:2" ht="15" customHeight="1" x14ac:dyDescent="0.25">
      <c r="A328" s="28" t="s">
        <v>1324</v>
      </c>
      <c r="B328" s="28" t="s">
        <v>1467</v>
      </c>
    </row>
    <row r="329" spans="1:2" ht="15" customHeight="1" x14ac:dyDescent="0.25">
      <c r="A329" s="28" t="s">
        <v>1324</v>
      </c>
      <c r="B329" s="28" t="s">
        <v>1468</v>
      </c>
    </row>
    <row r="330" spans="1:2" ht="15" customHeight="1" x14ac:dyDescent="0.25">
      <c r="A330" s="28" t="s">
        <v>1324</v>
      </c>
      <c r="B330" s="28" t="s">
        <v>1469</v>
      </c>
    </row>
    <row r="331" spans="1:2" ht="15" customHeight="1" x14ac:dyDescent="0.25">
      <c r="A331" s="28" t="s">
        <v>1324</v>
      </c>
      <c r="B331" s="28" t="s">
        <v>1470</v>
      </c>
    </row>
    <row r="332" spans="1:2" ht="15" customHeight="1" x14ac:dyDescent="0.25">
      <c r="A332" s="28" t="s">
        <v>1324</v>
      </c>
      <c r="B332" s="28" t="s">
        <v>1471</v>
      </c>
    </row>
    <row r="333" spans="1:2" ht="15" customHeight="1" x14ac:dyDescent="0.25">
      <c r="A333" s="28" t="s">
        <v>1324</v>
      </c>
      <c r="B333" s="28" t="s">
        <v>1472</v>
      </c>
    </row>
    <row r="334" spans="1:2" ht="15" customHeight="1" x14ac:dyDescent="0.25">
      <c r="A334" s="28" t="s">
        <v>1324</v>
      </c>
      <c r="B334" s="28" t="s">
        <v>1473</v>
      </c>
    </row>
    <row r="335" spans="1:2" ht="15" customHeight="1" x14ac:dyDescent="0.25">
      <c r="A335" s="28" t="s">
        <v>1324</v>
      </c>
      <c r="B335" s="28" t="s">
        <v>1474</v>
      </c>
    </row>
    <row r="336" spans="1:2" ht="15" customHeight="1" x14ac:dyDescent="0.25">
      <c r="A336" s="28" t="s">
        <v>1324</v>
      </c>
      <c r="B336" s="28" t="s">
        <v>1475</v>
      </c>
    </row>
    <row r="337" spans="1:2" ht="15" customHeight="1" x14ac:dyDescent="0.25">
      <c r="A337" s="28" t="s">
        <v>1324</v>
      </c>
      <c r="B337" s="28" t="s">
        <v>1476</v>
      </c>
    </row>
    <row r="338" spans="1:2" ht="15.75" x14ac:dyDescent="0.25">
      <c r="A338" s="28" t="s">
        <v>1324</v>
      </c>
      <c r="B338" s="28" t="s">
        <v>1477</v>
      </c>
    </row>
    <row r="339" spans="1:2" ht="15.75" x14ac:dyDescent="0.25">
      <c r="A339" s="28" t="s">
        <v>1324</v>
      </c>
      <c r="B339" s="28" t="s">
        <v>1478</v>
      </c>
    </row>
    <row r="340" spans="1:2" ht="15.75" x14ac:dyDescent="0.25">
      <c r="A340" s="28" t="s">
        <v>1324</v>
      </c>
      <c r="B340" s="28" t="s">
        <v>1479</v>
      </c>
    </row>
    <row r="341" spans="1:2" ht="15.75" x14ac:dyDescent="0.25">
      <c r="A341" s="28" t="s">
        <v>1324</v>
      </c>
      <c r="B341" s="28" t="s">
        <v>1480</v>
      </c>
    </row>
    <row r="342" spans="1:2" ht="15.75" x14ac:dyDescent="0.25">
      <c r="A342" s="28" t="s">
        <v>1324</v>
      </c>
      <c r="B342" s="28" t="s">
        <v>1481</v>
      </c>
    </row>
    <row r="343" spans="1:2" ht="15.75" x14ac:dyDescent="0.25">
      <c r="A343" s="28" t="s">
        <v>1324</v>
      </c>
      <c r="B343" s="28" t="s">
        <v>1482</v>
      </c>
    </row>
    <row r="344" spans="1:2" ht="15.75" x14ac:dyDescent="0.25">
      <c r="A344" s="28" t="s">
        <v>1324</v>
      </c>
      <c r="B344" s="28" t="s">
        <v>1483</v>
      </c>
    </row>
    <row r="345" spans="1:2" ht="15.75" x14ac:dyDescent="0.25">
      <c r="A345" s="28" t="s">
        <v>1324</v>
      </c>
      <c r="B345" s="28" t="s">
        <v>1484</v>
      </c>
    </row>
    <row r="346" spans="1:2" ht="15.75" x14ac:dyDescent="0.25">
      <c r="A346" s="28" t="s">
        <v>1324</v>
      </c>
      <c r="B346" s="28" t="s">
        <v>1485</v>
      </c>
    </row>
    <row r="347" spans="1:2" ht="15.75" x14ac:dyDescent="0.25">
      <c r="A347" s="28" t="s">
        <v>1324</v>
      </c>
      <c r="B347" s="28" t="s">
        <v>1486</v>
      </c>
    </row>
    <row r="348" spans="1:2" ht="15.75" x14ac:dyDescent="0.25">
      <c r="A348" s="28" t="s">
        <v>1324</v>
      </c>
      <c r="B348" s="28" t="s">
        <v>1487</v>
      </c>
    </row>
    <row r="349" spans="1:2" ht="15.75" x14ac:dyDescent="0.25">
      <c r="A349" s="28" t="s">
        <v>1324</v>
      </c>
      <c r="B349" s="28" t="s">
        <v>1488</v>
      </c>
    </row>
    <row r="350" spans="1:2" ht="15.75" x14ac:dyDescent="0.25">
      <c r="A350" s="28" t="s">
        <v>1324</v>
      </c>
      <c r="B350" s="28" t="s">
        <v>1489</v>
      </c>
    </row>
    <row r="351" spans="1:2" ht="15.75" x14ac:dyDescent="0.25">
      <c r="A351" s="28" t="s">
        <v>1324</v>
      </c>
      <c r="B351" s="28" t="s">
        <v>1490</v>
      </c>
    </row>
    <row r="352" spans="1:2" ht="15.75" x14ac:dyDescent="0.25">
      <c r="A352" s="28" t="s">
        <v>1324</v>
      </c>
      <c r="B352" s="28" t="s">
        <v>1491</v>
      </c>
    </row>
    <row r="353" spans="1:2" ht="15.75" x14ac:dyDescent="0.25">
      <c r="A353" s="28" t="s">
        <v>1324</v>
      </c>
      <c r="B353" s="28" t="s">
        <v>1492</v>
      </c>
    </row>
    <row r="354" spans="1:2" ht="15.75" x14ac:dyDescent="0.25">
      <c r="A354" s="28" t="s">
        <v>1324</v>
      </c>
      <c r="B354" s="28" t="s">
        <v>1493</v>
      </c>
    </row>
    <row r="355" spans="1:2" ht="15.75" x14ac:dyDescent="0.25">
      <c r="A355" s="28" t="s">
        <v>1324</v>
      </c>
      <c r="B355" s="28" t="s">
        <v>1494</v>
      </c>
    </row>
    <row r="356" spans="1:2" ht="15.75" x14ac:dyDescent="0.25">
      <c r="A356" s="28" t="s">
        <v>1324</v>
      </c>
      <c r="B356" s="28" t="s">
        <v>1495</v>
      </c>
    </row>
    <row r="357" spans="1:2" ht="15.75" x14ac:dyDescent="0.25">
      <c r="A357" s="28" t="s">
        <v>1324</v>
      </c>
      <c r="B357" s="28" t="s">
        <v>1496</v>
      </c>
    </row>
    <row r="358" spans="1:2" ht="15.75" x14ac:dyDescent="0.25">
      <c r="A358" s="28" t="s">
        <v>1324</v>
      </c>
      <c r="B358" s="28" t="s">
        <v>1497</v>
      </c>
    </row>
    <row r="359" spans="1:2" ht="15.75" x14ac:dyDescent="0.25">
      <c r="A359" s="28" t="s">
        <v>1324</v>
      </c>
      <c r="B359" s="28" t="s">
        <v>1498</v>
      </c>
    </row>
    <row r="360" spans="1:2" ht="15.75" x14ac:dyDescent="0.25">
      <c r="A360" s="28" t="s">
        <v>1324</v>
      </c>
      <c r="B360" s="28" t="s">
        <v>1499</v>
      </c>
    </row>
    <row r="361" spans="1:2" ht="15.75" x14ac:dyDescent="0.25">
      <c r="A361" s="28" t="s">
        <v>1324</v>
      </c>
      <c r="B361" s="28" t="s">
        <v>1500</v>
      </c>
    </row>
    <row r="362" spans="1:2" ht="15.75" x14ac:dyDescent="0.25">
      <c r="A362" s="28" t="s">
        <v>1324</v>
      </c>
      <c r="B362" s="28" t="s">
        <v>1501</v>
      </c>
    </row>
    <row r="363" spans="1:2" ht="15.75" x14ac:dyDescent="0.25">
      <c r="A363" s="28" t="s">
        <v>933</v>
      </c>
      <c r="B363" s="28" t="s">
        <v>969</v>
      </c>
    </row>
    <row r="364" spans="1:2" ht="15.75" x14ac:dyDescent="0.25">
      <c r="A364" s="28" t="s">
        <v>933</v>
      </c>
      <c r="B364" s="28" t="s">
        <v>970</v>
      </c>
    </row>
    <row r="365" spans="1:2" ht="15.75" x14ac:dyDescent="0.25">
      <c r="A365" s="28" t="s">
        <v>933</v>
      </c>
      <c r="B365" s="28" t="s">
        <v>971</v>
      </c>
    </row>
    <row r="366" spans="1:2" ht="15.75" x14ac:dyDescent="0.25">
      <c r="A366" s="28" t="s">
        <v>933</v>
      </c>
      <c r="B366" s="28" t="s">
        <v>972</v>
      </c>
    </row>
    <row r="367" spans="1:2" ht="15.75" x14ac:dyDescent="0.25">
      <c r="A367" s="28" t="s">
        <v>933</v>
      </c>
      <c r="B367" s="28" t="s">
        <v>973</v>
      </c>
    </row>
    <row r="368" spans="1:2" ht="15.75" x14ac:dyDescent="0.25">
      <c r="A368" s="28" t="s">
        <v>933</v>
      </c>
      <c r="B368" s="28" t="s">
        <v>974</v>
      </c>
    </row>
    <row r="369" spans="1:2" ht="15.75" x14ac:dyDescent="0.25">
      <c r="A369" s="28" t="s">
        <v>933</v>
      </c>
      <c r="B369" s="28" t="s">
        <v>975</v>
      </c>
    </row>
    <row r="370" spans="1:2" ht="15.75" x14ac:dyDescent="0.25">
      <c r="A370" s="28" t="s">
        <v>933</v>
      </c>
      <c r="B370" s="28" t="s">
        <v>976</v>
      </c>
    </row>
    <row r="371" spans="1:2" ht="15.75" x14ac:dyDescent="0.25">
      <c r="A371" s="28" t="s">
        <v>933</v>
      </c>
      <c r="B371" s="28" t="s">
        <v>977</v>
      </c>
    </row>
    <row r="372" spans="1:2" ht="15.75" x14ac:dyDescent="0.25">
      <c r="A372" s="28" t="s">
        <v>933</v>
      </c>
      <c r="B372" s="28" t="s">
        <v>1260</v>
      </c>
    </row>
    <row r="373" spans="1:2" ht="15.75" x14ac:dyDescent="0.25">
      <c r="A373" s="28" t="s">
        <v>933</v>
      </c>
      <c r="B373" s="28" t="s">
        <v>1261</v>
      </c>
    </row>
    <row r="374" spans="1:2" ht="15.75" x14ac:dyDescent="0.25">
      <c r="A374" s="28" t="s">
        <v>933</v>
      </c>
      <c r="B374" s="28" t="s">
        <v>1262</v>
      </c>
    </row>
    <row r="375" spans="1:2" ht="15.75" x14ac:dyDescent="0.25">
      <c r="A375" s="28" t="s">
        <v>933</v>
      </c>
      <c r="B375" s="28" t="s">
        <v>1263</v>
      </c>
    </row>
    <row r="376" spans="1:2" ht="15.75" x14ac:dyDescent="0.25">
      <c r="A376" s="28" t="s">
        <v>933</v>
      </c>
      <c r="B376" s="28" t="s">
        <v>978</v>
      </c>
    </row>
    <row r="377" spans="1:2" ht="15.75" x14ac:dyDescent="0.25">
      <c r="A377" s="28" t="s">
        <v>934</v>
      </c>
      <c r="B377" s="28" t="s">
        <v>979</v>
      </c>
    </row>
    <row r="378" spans="1:2" ht="15.75" x14ac:dyDescent="0.25">
      <c r="A378" s="28" t="s">
        <v>934</v>
      </c>
      <c r="B378" s="28" t="s">
        <v>980</v>
      </c>
    </row>
    <row r="379" spans="1:2" ht="15.75" x14ac:dyDescent="0.25">
      <c r="A379" s="28" t="s">
        <v>934</v>
      </c>
      <c r="B379" s="28" t="s">
        <v>981</v>
      </c>
    </row>
    <row r="380" spans="1:2" ht="15.75" x14ac:dyDescent="0.25">
      <c r="A380" s="28" t="s">
        <v>934</v>
      </c>
      <c r="B380" s="28" t="s">
        <v>982</v>
      </c>
    </row>
    <row r="381" spans="1:2" ht="15.75" x14ac:dyDescent="0.25">
      <c r="A381" s="28" t="s">
        <v>934</v>
      </c>
      <c r="B381" s="28" t="s">
        <v>983</v>
      </c>
    </row>
    <row r="382" spans="1:2" ht="15.75" x14ac:dyDescent="0.25">
      <c r="A382" s="28" t="s">
        <v>934</v>
      </c>
      <c r="B382" s="28" t="s">
        <v>984</v>
      </c>
    </row>
    <row r="383" spans="1:2" ht="15.75" x14ac:dyDescent="0.25">
      <c r="A383" s="28" t="s">
        <v>934</v>
      </c>
      <c r="B383" s="28" t="s">
        <v>985</v>
      </c>
    </row>
    <row r="384" spans="1:2" ht="15.75" x14ac:dyDescent="0.25">
      <c r="A384" s="28" t="s">
        <v>934</v>
      </c>
      <c r="B384" s="28" t="s">
        <v>986</v>
      </c>
    </row>
    <row r="385" spans="1:2" ht="15.75" x14ac:dyDescent="0.25">
      <c r="A385" s="28" t="s">
        <v>934</v>
      </c>
      <c r="B385" s="28" t="s">
        <v>987</v>
      </c>
    </row>
    <row r="386" spans="1:2" ht="15.75" x14ac:dyDescent="0.25">
      <c r="A386" s="28" t="s">
        <v>934</v>
      </c>
      <c r="B386" s="28" t="s">
        <v>1264</v>
      </c>
    </row>
    <row r="387" spans="1:2" ht="15.75" x14ac:dyDescent="0.25">
      <c r="A387" s="28" t="s">
        <v>934</v>
      </c>
      <c r="B387" s="28" t="s">
        <v>1265</v>
      </c>
    </row>
    <row r="388" spans="1:2" ht="15.75" x14ac:dyDescent="0.25">
      <c r="A388" s="28" t="s">
        <v>934</v>
      </c>
      <c r="B388" s="28" t="s">
        <v>1266</v>
      </c>
    </row>
    <row r="389" spans="1:2" ht="15.75" x14ac:dyDescent="0.25">
      <c r="A389" s="28" t="s">
        <v>934</v>
      </c>
      <c r="B389" s="28" t="s">
        <v>1267</v>
      </c>
    </row>
    <row r="390" spans="1:2" ht="15.75" x14ac:dyDescent="0.25">
      <c r="A390" s="28" t="s">
        <v>934</v>
      </c>
      <c r="B390" s="28" t="s">
        <v>988</v>
      </c>
    </row>
    <row r="391" spans="1:2" ht="15.75" x14ac:dyDescent="0.25">
      <c r="A391" s="28" t="s">
        <v>1325</v>
      </c>
      <c r="B391" s="28" t="s">
        <v>1502</v>
      </c>
    </row>
    <row r="392" spans="1:2" ht="15.75" x14ac:dyDescent="0.25">
      <c r="A392" s="28" t="s">
        <v>1325</v>
      </c>
      <c r="B392" s="28" t="s">
        <v>1503</v>
      </c>
    </row>
    <row r="393" spans="1:2" ht="15.75" x14ac:dyDescent="0.25">
      <c r="A393" s="28" t="s">
        <v>1325</v>
      </c>
      <c r="B393" s="28" t="s">
        <v>1504</v>
      </c>
    </row>
    <row r="394" spans="1:2" ht="15.75" x14ac:dyDescent="0.25">
      <c r="A394" s="28" t="s">
        <v>1325</v>
      </c>
      <c r="B394" s="28" t="s">
        <v>1505</v>
      </c>
    </row>
    <row r="395" spans="1:2" ht="15.75" x14ac:dyDescent="0.25">
      <c r="A395" s="28" t="s">
        <v>1325</v>
      </c>
      <c r="B395" s="28" t="s">
        <v>1506</v>
      </c>
    </row>
    <row r="396" spans="1:2" ht="15.75" x14ac:dyDescent="0.25">
      <c r="A396" s="28" t="s">
        <v>1325</v>
      </c>
      <c r="B396" s="28" t="s">
        <v>1507</v>
      </c>
    </row>
    <row r="397" spans="1:2" ht="15.75" x14ac:dyDescent="0.25">
      <c r="A397" s="28" t="s">
        <v>1326</v>
      </c>
      <c r="B397" s="28" t="s">
        <v>1508</v>
      </c>
    </row>
    <row r="398" spans="1:2" ht="15.75" x14ac:dyDescent="0.25">
      <c r="A398" s="28" t="s">
        <v>1326</v>
      </c>
      <c r="B398" s="28" t="s">
        <v>1509</v>
      </c>
    </row>
    <row r="399" spans="1:2" ht="15.75" x14ac:dyDescent="0.25">
      <c r="A399" s="28" t="s">
        <v>1326</v>
      </c>
      <c r="B399" s="28" t="s">
        <v>1510</v>
      </c>
    </row>
    <row r="400" spans="1:2" ht="15.75" x14ac:dyDescent="0.25">
      <c r="A400" s="28" t="s">
        <v>1326</v>
      </c>
      <c r="B400" s="28" t="s">
        <v>1511</v>
      </c>
    </row>
    <row r="401" spans="1:2" ht="15.75" x14ac:dyDescent="0.25">
      <c r="A401" s="28" t="s">
        <v>1326</v>
      </c>
      <c r="B401" s="28" t="s">
        <v>1512</v>
      </c>
    </row>
    <row r="402" spans="1:2" ht="15.75" x14ac:dyDescent="0.25">
      <c r="A402" s="28" t="s">
        <v>1326</v>
      </c>
      <c r="B402" s="28" t="s">
        <v>1513</v>
      </c>
    </row>
    <row r="403" spans="1:2" ht="15.75" x14ac:dyDescent="0.25">
      <c r="A403" s="28" t="s">
        <v>1326</v>
      </c>
      <c r="B403" s="28" t="s">
        <v>1514</v>
      </c>
    </row>
    <row r="404" spans="1:2" ht="15.75" x14ac:dyDescent="0.25">
      <c r="A404" s="28" t="s">
        <v>1326</v>
      </c>
      <c r="B404" s="28" t="s">
        <v>1515</v>
      </c>
    </row>
    <row r="405" spans="1:2" ht="15.75" x14ac:dyDescent="0.25">
      <c r="A405" s="28" t="s">
        <v>1326</v>
      </c>
      <c r="B405" s="28" t="s">
        <v>1516</v>
      </c>
    </row>
    <row r="406" spans="1:2" ht="15.75" x14ac:dyDescent="0.25">
      <c r="A406" s="28" t="s">
        <v>1326</v>
      </c>
      <c r="B406" s="28" t="s">
        <v>1517</v>
      </c>
    </row>
    <row r="407" spans="1:2" ht="15.75" x14ac:dyDescent="0.25">
      <c r="A407" s="28" t="s">
        <v>1326</v>
      </c>
      <c r="B407" s="28" t="s">
        <v>1518</v>
      </c>
    </row>
    <row r="408" spans="1:2" ht="15.75" x14ac:dyDescent="0.25">
      <c r="A408" s="28" t="s">
        <v>2098</v>
      </c>
      <c r="B408" s="28" t="s">
        <v>2148</v>
      </c>
    </row>
    <row r="409" spans="1:2" ht="15.75" x14ac:dyDescent="0.25">
      <c r="A409" s="28" t="s">
        <v>2098</v>
      </c>
      <c r="B409" s="28" t="s">
        <v>2149</v>
      </c>
    </row>
    <row r="410" spans="1:2" ht="15.75" x14ac:dyDescent="0.25">
      <c r="A410" s="28" t="s">
        <v>2098</v>
      </c>
      <c r="B410" s="28" t="s">
        <v>2150</v>
      </c>
    </row>
    <row r="411" spans="1:2" ht="15.75" x14ac:dyDescent="0.25">
      <c r="A411" s="28" t="s">
        <v>2098</v>
      </c>
      <c r="B411" s="28" t="s">
        <v>2151</v>
      </c>
    </row>
    <row r="412" spans="1:2" ht="15.75" x14ac:dyDescent="0.25">
      <c r="A412" s="28" t="s">
        <v>2098</v>
      </c>
      <c r="B412" s="28" t="s">
        <v>2152</v>
      </c>
    </row>
    <row r="413" spans="1:2" ht="15.75" x14ac:dyDescent="0.25">
      <c r="A413" s="28" t="s">
        <v>2098</v>
      </c>
      <c r="B413" s="28" t="s">
        <v>2153</v>
      </c>
    </row>
    <row r="414" spans="1:2" ht="15.75" x14ac:dyDescent="0.25">
      <c r="A414" s="28" t="s">
        <v>2098</v>
      </c>
      <c r="B414" s="28" t="s">
        <v>2154</v>
      </c>
    </row>
    <row r="415" spans="1:2" ht="15.75" x14ac:dyDescent="0.25">
      <c r="A415" s="28" t="s">
        <v>2098</v>
      </c>
      <c r="B415" s="28" t="s">
        <v>2155</v>
      </c>
    </row>
    <row r="416" spans="1:2" ht="15.75" x14ac:dyDescent="0.25">
      <c r="A416" s="28" t="s">
        <v>2098</v>
      </c>
      <c r="B416" s="28" t="s">
        <v>2156</v>
      </c>
    </row>
    <row r="417" spans="1:2" ht="15.75" x14ac:dyDescent="0.25">
      <c r="A417" s="28" t="s">
        <v>2098</v>
      </c>
      <c r="B417" s="28" t="s">
        <v>2157</v>
      </c>
    </row>
    <row r="418" spans="1:2" ht="15.75" x14ac:dyDescent="0.25">
      <c r="A418" s="28" t="s">
        <v>2098</v>
      </c>
      <c r="B418" s="28" t="s">
        <v>2158</v>
      </c>
    </row>
    <row r="419" spans="1:2" ht="15.75" x14ac:dyDescent="0.25">
      <c r="A419" s="28" t="s">
        <v>2098</v>
      </c>
      <c r="B419" s="28" t="s">
        <v>2159</v>
      </c>
    </row>
    <row r="420" spans="1:2" ht="15.75" x14ac:dyDescent="0.25">
      <c r="A420" s="28" t="s">
        <v>2098</v>
      </c>
      <c r="B420" s="28" t="s">
        <v>2160</v>
      </c>
    </row>
    <row r="421" spans="1:2" ht="15.75" x14ac:dyDescent="0.25">
      <c r="A421" s="28" t="s">
        <v>2098</v>
      </c>
      <c r="B421" s="28" t="s">
        <v>2161</v>
      </c>
    </row>
    <row r="422" spans="1:2" ht="15.75" x14ac:dyDescent="0.25">
      <c r="A422" s="28" t="s">
        <v>2098</v>
      </c>
      <c r="B422" s="28" t="s">
        <v>2162</v>
      </c>
    </row>
    <row r="423" spans="1:2" ht="15.75" x14ac:dyDescent="0.25">
      <c r="A423" s="28" t="s">
        <v>2098</v>
      </c>
      <c r="B423" s="28" t="s">
        <v>2163</v>
      </c>
    </row>
    <row r="424" spans="1:2" ht="15.75" x14ac:dyDescent="0.25">
      <c r="A424" s="28" t="s">
        <v>2098</v>
      </c>
      <c r="B424" s="28" t="s">
        <v>2164</v>
      </c>
    </row>
    <row r="425" spans="1:2" ht="15.75" x14ac:dyDescent="0.25">
      <c r="A425" s="28" t="s">
        <v>2098</v>
      </c>
      <c r="B425" s="28" t="s">
        <v>2165</v>
      </c>
    </row>
    <row r="426" spans="1:2" ht="15.75" x14ac:dyDescent="0.25">
      <c r="A426" s="28" t="s">
        <v>2098</v>
      </c>
      <c r="B426" s="28" t="s">
        <v>2166</v>
      </c>
    </row>
    <row r="427" spans="1:2" ht="15.75" x14ac:dyDescent="0.25">
      <c r="A427" s="28" t="s">
        <v>2098</v>
      </c>
      <c r="B427" s="28" t="s">
        <v>2167</v>
      </c>
    </row>
    <row r="428" spans="1:2" ht="15.75" x14ac:dyDescent="0.25">
      <c r="A428" s="28" t="s">
        <v>2098</v>
      </c>
      <c r="B428" s="28" t="s">
        <v>2168</v>
      </c>
    </row>
    <row r="429" spans="1:2" ht="15.75" x14ac:dyDescent="0.25">
      <c r="A429" s="28" t="s">
        <v>2098</v>
      </c>
      <c r="B429" s="28" t="s">
        <v>2169</v>
      </c>
    </row>
    <row r="430" spans="1:2" ht="15.75" x14ac:dyDescent="0.25">
      <c r="A430" s="28" t="s">
        <v>2098</v>
      </c>
      <c r="B430" s="28" t="s">
        <v>2170</v>
      </c>
    </row>
    <row r="431" spans="1:2" ht="15.75" x14ac:dyDescent="0.25">
      <c r="A431" s="28" t="s">
        <v>2098</v>
      </c>
      <c r="B431" s="28" t="s">
        <v>2171</v>
      </c>
    </row>
    <row r="432" spans="1:2" ht="15.75" x14ac:dyDescent="0.25">
      <c r="A432" s="28" t="s">
        <v>2098</v>
      </c>
      <c r="B432" s="28" t="s">
        <v>2172</v>
      </c>
    </row>
    <row r="433" spans="1:2" ht="15.75" x14ac:dyDescent="0.25">
      <c r="A433" s="28" t="s">
        <v>2098</v>
      </c>
      <c r="B433" s="28" t="s">
        <v>2173</v>
      </c>
    </row>
    <row r="434" spans="1:2" ht="15.75" x14ac:dyDescent="0.25">
      <c r="A434" s="28" t="s">
        <v>2098</v>
      </c>
      <c r="B434" s="28" t="s">
        <v>2174</v>
      </c>
    </row>
    <row r="435" spans="1:2" ht="15.75" x14ac:dyDescent="0.25">
      <c r="A435" s="28" t="s">
        <v>2098</v>
      </c>
      <c r="B435" s="28" t="s">
        <v>2175</v>
      </c>
    </row>
    <row r="436" spans="1:2" ht="15.75" x14ac:dyDescent="0.25">
      <c r="A436" s="28" t="s">
        <v>2098</v>
      </c>
      <c r="B436" s="28" t="s">
        <v>2176</v>
      </c>
    </row>
    <row r="437" spans="1:2" ht="15.75" x14ac:dyDescent="0.25">
      <c r="A437" s="28" t="s">
        <v>2098</v>
      </c>
      <c r="B437" s="28" t="s">
        <v>2177</v>
      </c>
    </row>
    <row r="438" spans="1:2" ht="15.75" x14ac:dyDescent="0.25">
      <c r="A438" s="28" t="s">
        <v>2099</v>
      </c>
      <c r="B438" s="28" t="s">
        <v>2178</v>
      </c>
    </row>
    <row r="439" spans="1:2" ht="15.75" x14ac:dyDescent="0.25">
      <c r="A439" s="28" t="s">
        <v>2099</v>
      </c>
      <c r="B439" s="28" t="s">
        <v>2179</v>
      </c>
    </row>
    <row r="440" spans="1:2" ht="15.75" x14ac:dyDescent="0.25">
      <c r="A440" s="28" t="s">
        <v>2099</v>
      </c>
      <c r="B440" s="28" t="s">
        <v>2180</v>
      </c>
    </row>
    <row r="441" spans="1:2" ht="15.75" x14ac:dyDescent="0.25">
      <c r="A441" s="28" t="s">
        <v>2099</v>
      </c>
      <c r="B441" s="28" t="s">
        <v>2181</v>
      </c>
    </row>
    <row r="442" spans="1:2" ht="15.75" x14ac:dyDescent="0.25">
      <c r="A442" s="28" t="s">
        <v>2099</v>
      </c>
      <c r="B442" s="28" t="s">
        <v>2182</v>
      </c>
    </row>
    <row r="443" spans="1:2" ht="15.75" x14ac:dyDescent="0.25">
      <c r="A443" s="28" t="s">
        <v>2099</v>
      </c>
      <c r="B443" s="28" t="s">
        <v>2183</v>
      </c>
    </row>
    <row r="444" spans="1:2" ht="15.75" x14ac:dyDescent="0.25">
      <c r="A444" s="28" t="s">
        <v>2099</v>
      </c>
      <c r="B444" s="28" t="s">
        <v>2184</v>
      </c>
    </row>
    <row r="445" spans="1:2" ht="15.75" x14ac:dyDescent="0.25">
      <c r="A445" s="28" t="s">
        <v>2099</v>
      </c>
      <c r="B445" s="28" t="s">
        <v>2185</v>
      </c>
    </row>
    <row r="446" spans="1:2" ht="15.75" x14ac:dyDescent="0.25">
      <c r="A446" s="28" t="s">
        <v>2099</v>
      </c>
      <c r="B446" s="28" t="s">
        <v>2186</v>
      </c>
    </row>
    <row r="447" spans="1:2" ht="15.75" x14ac:dyDescent="0.25">
      <c r="A447" s="28" t="s">
        <v>2099</v>
      </c>
      <c r="B447" s="28" t="s">
        <v>2187</v>
      </c>
    </row>
    <row r="448" spans="1:2" ht="15.75" x14ac:dyDescent="0.25">
      <c r="A448" s="28" t="s">
        <v>2099</v>
      </c>
      <c r="B448" s="28" t="s">
        <v>2188</v>
      </c>
    </row>
    <row r="449" spans="1:2" ht="15.75" x14ac:dyDescent="0.25">
      <c r="A449" s="28" t="s">
        <v>2099</v>
      </c>
      <c r="B449" s="28" t="s">
        <v>2189</v>
      </c>
    </row>
    <row r="450" spans="1:2" ht="15.75" x14ac:dyDescent="0.25">
      <c r="A450" s="28" t="s">
        <v>2099</v>
      </c>
      <c r="B450" s="28" t="s">
        <v>2190</v>
      </c>
    </row>
    <row r="451" spans="1:2" ht="15.75" x14ac:dyDescent="0.25">
      <c r="A451" s="28" t="s">
        <v>2099</v>
      </c>
      <c r="B451" s="28" t="s">
        <v>2191</v>
      </c>
    </row>
    <row r="452" spans="1:2" ht="15.75" x14ac:dyDescent="0.25">
      <c r="A452" s="28" t="s">
        <v>2099</v>
      </c>
      <c r="B452" s="28" t="s">
        <v>2192</v>
      </c>
    </row>
    <row r="453" spans="1:2" ht="15.75" x14ac:dyDescent="0.25">
      <c r="A453" s="28" t="s">
        <v>2099</v>
      </c>
      <c r="B453" s="28" t="s">
        <v>2193</v>
      </c>
    </row>
    <row r="454" spans="1:2" ht="15.75" x14ac:dyDescent="0.25">
      <c r="A454" s="28" t="s">
        <v>2099</v>
      </c>
      <c r="B454" s="28" t="s">
        <v>2194</v>
      </c>
    </row>
    <row r="455" spans="1:2" ht="15.75" x14ac:dyDescent="0.25">
      <c r="A455" s="28" t="s">
        <v>2099</v>
      </c>
      <c r="B455" s="28" t="s">
        <v>2195</v>
      </c>
    </row>
    <row r="456" spans="1:2" ht="15.75" x14ac:dyDescent="0.25">
      <c r="A456" s="28" t="s">
        <v>2099</v>
      </c>
      <c r="B456" s="28" t="s">
        <v>2196</v>
      </c>
    </row>
    <row r="457" spans="1:2" ht="15.75" x14ac:dyDescent="0.25">
      <c r="A457" s="28" t="s">
        <v>2099</v>
      </c>
      <c r="B457" s="28" t="s">
        <v>2197</v>
      </c>
    </row>
    <row r="458" spans="1:2" ht="15.75" x14ac:dyDescent="0.25">
      <c r="A458" s="28" t="s">
        <v>2099</v>
      </c>
      <c r="B458" s="28" t="s">
        <v>2198</v>
      </c>
    </row>
    <row r="459" spans="1:2" ht="15.75" x14ac:dyDescent="0.25">
      <c r="A459" s="28" t="s">
        <v>2099</v>
      </c>
      <c r="B459" s="28" t="s">
        <v>2199</v>
      </c>
    </row>
    <row r="460" spans="1:2" ht="15.75" x14ac:dyDescent="0.25">
      <c r="A460" s="28" t="s">
        <v>2099</v>
      </c>
      <c r="B460" s="28" t="s">
        <v>2200</v>
      </c>
    </row>
    <row r="461" spans="1:2" ht="15.75" x14ac:dyDescent="0.25">
      <c r="A461" s="28" t="s">
        <v>2099</v>
      </c>
      <c r="B461" s="28" t="s">
        <v>2201</v>
      </c>
    </row>
    <row r="462" spans="1:2" ht="15.75" x14ac:dyDescent="0.25">
      <c r="A462" s="28" t="s">
        <v>2099</v>
      </c>
      <c r="B462" s="28" t="s">
        <v>2202</v>
      </c>
    </row>
    <row r="463" spans="1:2" ht="15.75" x14ac:dyDescent="0.25">
      <c r="A463" s="28" t="s">
        <v>2099</v>
      </c>
      <c r="B463" s="28" t="s">
        <v>2203</v>
      </c>
    </row>
    <row r="464" spans="1:2" ht="15.75" x14ac:dyDescent="0.25">
      <c r="A464" s="28" t="s">
        <v>2099</v>
      </c>
      <c r="B464" s="28" t="s">
        <v>2204</v>
      </c>
    </row>
    <row r="465" spans="1:2" ht="15.75" x14ac:dyDescent="0.25">
      <c r="A465" s="28" t="s">
        <v>2099</v>
      </c>
      <c r="B465" s="28" t="s">
        <v>2205</v>
      </c>
    </row>
    <row r="466" spans="1:2" ht="15.75" x14ac:dyDescent="0.25">
      <c r="A466" s="28" t="s">
        <v>2099</v>
      </c>
      <c r="B466" s="28" t="s">
        <v>2206</v>
      </c>
    </row>
    <row r="467" spans="1:2" ht="15.75" x14ac:dyDescent="0.25">
      <c r="A467" s="28" t="s">
        <v>2099</v>
      </c>
      <c r="B467" s="28" t="s">
        <v>2207</v>
      </c>
    </row>
    <row r="468" spans="1:2" ht="15.75" x14ac:dyDescent="0.25">
      <c r="A468" s="28" t="s">
        <v>355</v>
      </c>
      <c r="B468" s="28" t="s">
        <v>532</v>
      </c>
    </row>
    <row r="469" spans="1:2" ht="15.75" x14ac:dyDescent="0.25">
      <c r="A469" s="28" t="s">
        <v>355</v>
      </c>
      <c r="B469" s="28" t="s">
        <v>533</v>
      </c>
    </row>
    <row r="470" spans="1:2" ht="15.75" x14ac:dyDescent="0.25">
      <c r="A470" s="28" t="s">
        <v>270</v>
      </c>
      <c r="B470" s="28" t="s">
        <v>537</v>
      </c>
    </row>
    <row r="471" spans="1:2" ht="15.75" x14ac:dyDescent="0.25">
      <c r="A471" s="28" t="s">
        <v>270</v>
      </c>
      <c r="B471" s="28" t="s">
        <v>538</v>
      </c>
    </row>
    <row r="472" spans="1:2" ht="15.75" x14ac:dyDescent="0.25">
      <c r="A472" s="28" t="s">
        <v>270</v>
      </c>
      <c r="B472" s="28" t="s">
        <v>539</v>
      </c>
    </row>
    <row r="473" spans="1:2" ht="15.75" x14ac:dyDescent="0.25">
      <c r="A473" s="28" t="s">
        <v>267</v>
      </c>
      <c r="B473" s="28" t="s">
        <v>534</v>
      </c>
    </row>
    <row r="474" spans="1:2" ht="15.75" x14ac:dyDescent="0.25">
      <c r="A474" s="28" t="s">
        <v>267</v>
      </c>
      <c r="B474" s="28" t="s">
        <v>535</v>
      </c>
    </row>
    <row r="475" spans="1:2" ht="15.75" x14ac:dyDescent="0.25">
      <c r="A475" s="28" t="s">
        <v>271</v>
      </c>
      <c r="B475" s="28" t="s">
        <v>540</v>
      </c>
    </row>
    <row r="476" spans="1:2" ht="15.75" x14ac:dyDescent="0.25">
      <c r="A476" s="28" t="s">
        <v>484</v>
      </c>
      <c r="B476" s="28" t="s">
        <v>630</v>
      </c>
    </row>
    <row r="477" spans="1:2" ht="15.75" x14ac:dyDescent="0.25">
      <c r="A477" s="28" t="s">
        <v>484</v>
      </c>
      <c r="B477" s="28" t="s">
        <v>631</v>
      </c>
    </row>
    <row r="478" spans="1:2" ht="15.75" x14ac:dyDescent="0.25">
      <c r="A478" s="28" t="s">
        <v>484</v>
      </c>
      <c r="B478" s="28" t="s">
        <v>632</v>
      </c>
    </row>
    <row r="479" spans="1:2" ht="15.75" x14ac:dyDescent="0.25">
      <c r="A479" s="28" t="s">
        <v>484</v>
      </c>
      <c r="B479" s="28" t="s">
        <v>633</v>
      </c>
    </row>
    <row r="480" spans="1:2" ht="15.75" x14ac:dyDescent="0.25">
      <c r="A480" s="28" t="s">
        <v>485</v>
      </c>
      <c r="B480" s="28" t="s">
        <v>634</v>
      </c>
    </row>
    <row r="481" spans="1:2" ht="15.75" x14ac:dyDescent="0.25">
      <c r="A481" s="28" t="s">
        <v>485</v>
      </c>
      <c r="B481" s="28" t="s">
        <v>635</v>
      </c>
    </row>
    <row r="482" spans="1:2" ht="15.75" x14ac:dyDescent="0.25">
      <c r="A482" s="28" t="s">
        <v>485</v>
      </c>
      <c r="B482" s="28" t="s">
        <v>636</v>
      </c>
    </row>
    <row r="483" spans="1:2" ht="15.75" x14ac:dyDescent="0.25">
      <c r="A483" s="28" t="s">
        <v>485</v>
      </c>
      <c r="B483" s="28" t="s">
        <v>637</v>
      </c>
    </row>
    <row r="484" spans="1:2" ht="15.75" x14ac:dyDescent="0.25">
      <c r="A484" s="28" t="s">
        <v>466</v>
      </c>
      <c r="B484" s="28" t="s">
        <v>638</v>
      </c>
    </row>
    <row r="485" spans="1:2" ht="15.75" x14ac:dyDescent="0.25">
      <c r="A485" s="28" t="s">
        <v>466</v>
      </c>
      <c r="B485" s="28" t="s">
        <v>639</v>
      </c>
    </row>
    <row r="486" spans="1:2" ht="15.75" x14ac:dyDescent="0.25">
      <c r="A486" s="28" t="s">
        <v>466</v>
      </c>
      <c r="B486" s="28" t="s">
        <v>640</v>
      </c>
    </row>
    <row r="487" spans="1:2" ht="15.75" x14ac:dyDescent="0.25">
      <c r="A487" s="28" t="s">
        <v>466</v>
      </c>
      <c r="B487" s="28" t="s">
        <v>641</v>
      </c>
    </row>
    <row r="488" spans="1:2" ht="15.75" x14ac:dyDescent="0.25">
      <c r="A488" s="28" t="s">
        <v>466</v>
      </c>
      <c r="B488" s="28" t="s">
        <v>642</v>
      </c>
    </row>
    <row r="489" spans="1:2" ht="15.75" x14ac:dyDescent="0.25">
      <c r="A489" s="28" t="s">
        <v>466</v>
      </c>
      <c r="B489" s="28" t="s">
        <v>643</v>
      </c>
    </row>
    <row r="490" spans="1:2" ht="15.75" x14ac:dyDescent="0.25">
      <c r="A490" s="28" t="s">
        <v>466</v>
      </c>
      <c r="B490" s="28" t="s">
        <v>502</v>
      </c>
    </row>
    <row r="491" spans="1:2" ht="15.75" x14ac:dyDescent="0.25">
      <c r="A491" s="28" t="s">
        <v>466</v>
      </c>
      <c r="B491" s="28" t="s">
        <v>644</v>
      </c>
    </row>
    <row r="492" spans="1:2" ht="15.75" x14ac:dyDescent="0.25">
      <c r="A492" s="28" t="s">
        <v>257</v>
      </c>
      <c r="B492" s="28" t="s">
        <v>553</v>
      </c>
    </row>
    <row r="493" spans="1:2" ht="15.75" x14ac:dyDescent="0.25">
      <c r="A493" s="28" t="s">
        <v>257</v>
      </c>
      <c r="B493" s="28" t="s">
        <v>554</v>
      </c>
    </row>
    <row r="494" spans="1:2" ht="15.75" x14ac:dyDescent="0.25">
      <c r="A494" s="28" t="s">
        <v>257</v>
      </c>
      <c r="B494" s="28" t="s">
        <v>555</v>
      </c>
    </row>
    <row r="495" spans="1:2" ht="15.75" x14ac:dyDescent="0.25">
      <c r="A495" s="28" t="s">
        <v>257</v>
      </c>
      <c r="B495" s="28" t="s">
        <v>503</v>
      </c>
    </row>
    <row r="496" spans="1:2" ht="15.75" x14ac:dyDescent="0.25">
      <c r="A496" s="28" t="s">
        <v>257</v>
      </c>
      <c r="B496" s="28" t="s">
        <v>556</v>
      </c>
    </row>
    <row r="497" spans="1:2" ht="15.75" x14ac:dyDescent="0.25">
      <c r="A497" s="28" t="s">
        <v>257</v>
      </c>
      <c r="B497" s="28" t="s">
        <v>557</v>
      </c>
    </row>
    <row r="498" spans="1:2" ht="15.75" x14ac:dyDescent="0.25">
      <c r="A498" s="28" t="s">
        <v>258</v>
      </c>
      <c r="B498" s="28" t="s">
        <v>558</v>
      </c>
    </row>
    <row r="499" spans="1:2" ht="15.75" x14ac:dyDescent="0.25">
      <c r="A499" s="28" t="s">
        <v>258</v>
      </c>
      <c r="B499" s="28" t="s">
        <v>559</v>
      </c>
    </row>
    <row r="500" spans="1:2" ht="15.75" x14ac:dyDescent="0.25">
      <c r="A500" s="28" t="s">
        <v>258</v>
      </c>
      <c r="B500" s="28" t="s">
        <v>560</v>
      </c>
    </row>
    <row r="501" spans="1:2" ht="15.75" x14ac:dyDescent="0.25">
      <c r="A501" s="28" t="s">
        <v>258</v>
      </c>
      <c r="B501" s="28" t="s">
        <v>504</v>
      </c>
    </row>
    <row r="502" spans="1:2" ht="15.75" x14ac:dyDescent="0.25">
      <c r="A502" s="28" t="s">
        <v>258</v>
      </c>
      <c r="B502" s="28" t="s">
        <v>561</v>
      </c>
    </row>
    <row r="503" spans="1:2" ht="15.75" x14ac:dyDescent="0.25">
      <c r="A503" s="28" t="s">
        <v>258</v>
      </c>
      <c r="B503" s="28" t="s">
        <v>562</v>
      </c>
    </row>
    <row r="504" spans="1:2" ht="15.75" x14ac:dyDescent="0.25">
      <c r="A504" s="28" t="s">
        <v>486</v>
      </c>
      <c r="B504" s="28" t="s">
        <v>507</v>
      </c>
    </row>
    <row r="505" spans="1:2" ht="15.75" x14ac:dyDescent="0.25">
      <c r="A505" s="28" t="s">
        <v>486</v>
      </c>
      <c r="B505" s="28" t="s">
        <v>645</v>
      </c>
    </row>
    <row r="506" spans="1:2" ht="15.75" x14ac:dyDescent="0.25">
      <c r="A506" s="28" t="s">
        <v>486</v>
      </c>
      <c r="B506" s="28" t="s">
        <v>646</v>
      </c>
    </row>
    <row r="507" spans="1:2" ht="15.75" x14ac:dyDescent="0.25">
      <c r="A507" s="28" t="s">
        <v>486</v>
      </c>
      <c r="B507" s="28" t="s">
        <v>647</v>
      </c>
    </row>
    <row r="508" spans="1:2" ht="15.75" x14ac:dyDescent="0.25">
      <c r="A508" s="28" t="s">
        <v>486</v>
      </c>
      <c r="B508" s="28" t="s">
        <v>648</v>
      </c>
    </row>
    <row r="509" spans="1:2" ht="15.75" x14ac:dyDescent="0.25">
      <c r="A509" s="28" t="s">
        <v>486</v>
      </c>
      <c r="B509" s="28" t="s">
        <v>649</v>
      </c>
    </row>
    <row r="510" spans="1:2" ht="15.75" x14ac:dyDescent="0.25">
      <c r="A510" s="28" t="s">
        <v>486</v>
      </c>
      <c r="B510" s="28" t="s">
        <v>650</v>
      </c>
    </row>
    <row r="511" spans="1:2" ht="15.75" x14ac:dyDescent="0.25">
      <c r="A511" s="28" t="s">
        <v>486</v>
      </c>
      <c r="B511" s="28" t="s">
        <v>651</v>
      </c>
    </row>
    <row r="512" spans="1:2" ht="15.75" x14ac:dyDescent="0.25">
      <c r="A512" s="28" t="s">
        <v>486</v>
      </c>
      <c r="B512" s="28" t="s">
        <v>527</v>
      </c>
    </row>
    <row r="513" spans="1:2" ht="15.75" x14ac:dyDescent="0.25">
      <c r="A513" s="28" t="s">
        <v>486</v>
      </c>
      <c r="B513" s="28" t="s">
        <v>652</v>
      </c>
    </row>
    <row r="514" spans="1:2" ht="15.75" x14ac:dyDescent="0.25">
      <c r="A514" s="28" t="s">
        <v>487</v>
      </c>
      <c r="B514" s="28" t="s">
        <v>508</v>
      </c>
    </row>
    <row r="515" spans="1:2" ht="15.75" x14ac:dyDescent="0.25">
      <c r="A515" s="28" t="s">
        <v>487</v>
      </c>
      <c r="B515" s="28" t="s">
        <v>653</v>
      </c>
    </row>
    <row r="516" spans="1:2" ht="15.75" x14ac:dyDescent="0.25">
      <c r="A516" s="28" t="s">
        <v>487</v>
      </c>
      <c r="B516" s="28" t="s">
        <v>654</v>
      </c>
    </row>
    <row r="517" spans="1:2" ht="15.75" x14ac:dyDescent="0.25">
      <c r="A517" s="28" t="s">
        <v>487</v>
      </c>
      <c r="B517" s="28" t="s">
        <v>655</v>
      </c>
    </row>
    <row r="518" spans="1:2" ht="15.75" x14ac:dyDescent="0.25">
      <c r="A518" s="28" t="s">
        <v>487</v>
      </c>
      <c r="B518" s="28" t="s">
        <v>656</v>
      </c>
    </row>
    <row r="519" spans="1:2" ht="15.75" x14ac:dyDescent="0.25">
      <c r="A519" s="28" t="s">
        <v>487</v>
      </c>
      <c r="B519" s="28" t="s">
        <v>657</v>
      </c>
    </row>
    <row r="520" spans="1:2" ht="15.75" x14ac:dyDescent="0.25">
      <c r="A520" s="28" t="s">
        <v>487</v>
      </c>
      <c r="B520" s="28" t="s">
        <v>658</v>
      </c>
    </row>
    <row r="521" spans="1:2" ht="15.75" x14ac:dyDescent="0.25">
      <c r="A521" s="28" t="s">
        <v>487</v>
      </c>
      <c r="B521" s="28" t="s">
        <v>659</v>
      </c>
    </row>
    <row r="522" spans="1:2" ht="15.75" x14ac:dyDescent="0.25">
      <c r="A522" s="28" t="s">
        <v>487</v>
      </c>
      <c r="B522" s="28" t="s">
        <v>660</v>
      </c>
    </row>
    <row r="523" spans="1:2" ht="15.75" x14ac:dyDescent="0.25">
      <c r="A523" s="28" t="s">
        <v>487</v>
      </c>
      <c r="B523" s="28" t="s">
        <v>661</v>
      </c>
    </row>
    <row r="524" spans="1:2" ht="15.75" x14ac:dyDescent="0.25">
      <c r="A524" s="28" t="s">
        <v>488</v>
      </c>
      <c r="B524" s="28" t="s">
        <v>662</v>
      </c>
    </row>
    <row r="525" spans="1:2" ht="15.75" x14ac:dyDescent="0.25">
      <c r="A525" s="28" t="s">
        <v>488</v>
      </c>
      <c r="B525" s="28" t="s">
        <v>663</v>
      </c>
    </row>
    <row r="526" spans="1:2" ht="15.75" x14ac:dyDescent="0.25">
      <c r="A526" s="28" t="s">
        <v>489</v>
      </c>
      <c r="B526" s="28" t="s">
        <v>664</v>
      </c>
    </row>
    <row r="527" spans="1:2" ht="15.75" x14ac:dyDescent="0.25">
      <c r="A527" s="28" t="s">
        <v>489</v>
      </c>
      <c r="B527" s="28" t="s">
        <v>665</v>
      </c>
    </row>
    <row r="528" spans="1:2" ht="15.75" x14ac:dyDescent="0.25">
      <c r="A528" s="28" t="s">
        <v>829</v>
      </c>
      <c r="B528" s="28" t="s">
        <v>889</v>
      </c>
    </row>
    <row r="529" spans="1:2" ht="15.75" x14ac:dyDescent="0.25">
      <c r="A529" s="28" t="s">
        <v>829</v>
      </c>
      <c r="B529" s="28" t="s">
        <v>890</v>
      </c>
    </row>
    <row r="530" spans="1:2" ht="15.75" x14ac:dyDescent="0.25">
      <c r="A530" s="28" t="s">
        <v>490</v>
      </c>
      <c r="B530" s="28" t="s">
        <v>666</v>
      </c>
    </row>
    <row r="531" spans="1:2" ht="15.75" x14ac:dyDescent="0.25">
      <c r="A531" s="28" t="s">
        <v>490</v>
      </c>
      <c r="B531" s="28" t="s">
        <v>667</v>
      </c>
    </row>
    <row r="532" spans="1:2" ht="15.75" x14ac:dyDescent="0.25">
      <c r="A532" s="28" t="s">
        <v>491</v>
      </c>
      <c r="B532" s="28" t="s">
        <v>668</v>
      </c>
    </row>
    <row r="533" spans="1:2" ht="15.75" x14ac:dyDescent="0.25">
      <c r="A533" s="28" t="s">
        <v>491</v>
      </c>
      <c r="B533" s="28" t="s">
        <v>669</v>
      </c>
    </row>
    <row r="534" spans="1:2" ht="15.75" x14ac:dyDescent="0.25">
      <c r="A534" s="28" t="s">
        <v>259</v>
      </c>
      <c r="B534" s="28" t="s">
        <v>563</v>
      </c>
    </row>
    <row r="535" spans="1:2" ht="15.75" x14ac:dyDescent="0.25">
      <c r="A535" s="28" t="s">
        <v>259</v>
      </c>
      <c r="B535" s="28" t="s">
        <v>564</v>
      </c>
    </row>
    <row r="536" spans="1:2" ht="15.75" x14ac:dyDescent="0.25">
      <c r="A536" s="28" t="s">
        <v>260</v>
      </c>
      <c r="B536" s="28" t="s">
        <v>565</v>
      </c>
    </row>
    <row r="537" spans="1:2" ht="15.75" x14ac:dyDescent="0.25">
      <c r="A537" s="28" t="s">
        <v>260</v>
      </c>
      <c r="B537" s="28" t="s">
        <v>566</v>
      </c>
    </row>
    <row r="538" spans="1:2" ht="15.75" x14ac:dyDescent="0.25">
      <c r="A538" s="28" t="s">
        <v>492</v>
      </c>
      <c r="B538" s="28" t="s">
        <v>670</v>
      </c>
    </row>
    <row r="539" spans="1:2" ht="15.75" x14ac:dyDescent="0.25">
      <c r="A539" s="28" t="s">
        <v>492</v>
      </c>
      <c r="B539" s="28" t="s">
        <v>671</v>
      </c>
    </row>
    <row r="540" spans="1:2" ht="15.75" x14ac:dyDescent="0.25">
      <c r="A540" s="28" t="s">
        <v>492</v>
      </c>
      <c r="B540" s="28" t="s">
        <v>672</v>
      </c>
    </row>
    <row r="541" spans="1:2" ht="15.75" x14ac:dyDescent="0.25">
      <c r="A541" s="28" t="s">
        <v>492</v>
      </c>
      <c r="B541" s="28" t="s">
        <v>673</v>
      </c>
    </row>
    <row r="542" spans="1:2" ht="15.75" x14ac:dyDescent="0.25">
      <c r="A542" s="28" t="s">
        <v>2103</v>
      </c>
      <c r="B542" s="28" t="s">
        <v>2208</v>
      </c>
    </row>
    <row r="543" spans="1:2" ht="15.75" x14ac:dyDescent="0.25">
      <c r="A543" s="28" t="s">
        <v>2103</v>
      </c>
      <c r="B543" s="28" t="s">
        <v>2209</v>
      </c>
    </row>
    <row r="544" spans="1:2" ht="15.75" x14ac:dyDescent="0.25">
      <c r="A544" s="28" t="s">
        <v>2103</v>
      </c>
      <c r="B544" s="28" t="s">
        <v>2210</v>
      </c>
    </row>
    <row r="545" spans="1:2" ht="15.75" x14ac:dyDescent="0.25">
      <c r="A545" s="28" t="s">
        <v>2103</v>
      </c>
      <c r="B545" s="28" t="s">
        <v>2211</v>
      </c>
    </row>
    <row r="546" spans="1:2" ht="15.75" x14ac:dyDescent="0.25">
      <c r="A546" s="28" t="s">
        <v>2104</v>
      </c>
      <c r="B546" s="28" t="s">
        <v>2212</v>
      </c>
    </row>
    <row r="547" spans="1:2" ht="15.75" x14ac:dyDescent="0.25">
      <c r="A547" s="28" t="s">
        <v>2104</v>
      </c>
      <c r="B547" s="28" t="s">
        <v>2213</v>
      </c>
    </row>
    <row r="548" spans="1:2" ht="15.75" x14ac:dyDescent="0.25">
      <c r="A548" s="28" t="s">
        <v>2104</v>
      </c>
      <c r="B548" s="28" t="s">
        <v>2214</v>
      </c>
    </row>
    <row r="549" spans="1:2" ht="15.75" x14ac:dyDescent="0.25">
      <c r="A549" s="28" t="s">
        <v>2104</v>
      </c>
      <c r="B549" s="28" t="s">
        <v>2215</v>
      </c>
    </row>
    <row r="550" spans="1:2" ht="15.75" x14ac:dyDescent="0.25">
      <c r="A550" s="28" t="s">
        <v>261</v>
      </c>
      <c r="B550" s="28" t="s">
        <v>1268</v>
      </c>
    </row>
    <row r="551" spans="1:2" ht="15.75" x14ac:dyDescent="0.25">
      <c r="A551" s="28" t="s">
        <v>261</v>
      </c>
      <c r="B551" s="28" t="s">
        <v>2216</v>
      </c>
    </row>
    <row r="552" spans="1:2" ht="15.75" x14ac:dyDescent="0.25">
      <c r="A552" s="28" t="s">
        <v>261</v>
      </c>
      <c r="B552" s="28" t="s">
        <v>2217</v>
      </c>
    </row>
    <row r="553" spans="1:2" ht="15.75" x14ac:dyDescent="0.25">
      <c r="A553" s="28" t="s">
        <v>261</v>
      </c>
      <c r="B553" s="28" t="s">
        <v>2218</v>
      </c>
    </row>
    <row r="554" spans="1:2" ht="15.75" x14ac:dyDescent="0.25">
      <c r="A554" s="28" t="s">
        <v>261</v>
      </c>
      <c r="B554" s="28" t="s">
        <v>2219</v>
      </c>
    </row>
    <row r="555" spans="1:2" ht="15.75" x14ac:dyDescent="0.25">
      <c r="A555" s="28" t="s">
        <v>261</v>
      </c>
      <c r="B555" s="28" t="s">
        <v>2220</v>
      </c>
    </row>
    <row r="556" spans="1:2" ht="15.75" x14ac:dyDescent="0.25">
      <c r="A556" s="28" t="s">
        <v>261</v>
      </c>
      <c r="B556" s="28" t="s">
        <v>2221</v>
      </c>
    </row>
    <row r="557" spans="1:2" ht="15.75" x14ac:dyDescent="0.25">
      <c r="A557" s="28" t="s">
        <v>261</v>
      </c>
      <c r="B557" s="28" t="s">
        <v>2222</v>
      </c>
    </row>
    <row r="558" spans="1:2" ht="15.75" x14ac:dyDescent="0.25">
      <c r="A558" s="28" t="s">
        <v>261</v>
      </c>
      <c r="B558" s="28" t="s">
        <v>2223</v>
      </c>
    </row>
    <row r="559" spans="1:2" ht="15.75" x14ac:dyDescent="0.25">
      <c r="A559" s="28" t="s">
        <v>2100</v>
      </c>
      <c r="B559" s="28" t="s">
        <v>2224</v>
      </c>
    </row>
    <row r="560" spans="1:2" ht="15.75" x14ac:dyDescent="0.25">
      <c r="A560" s="28" t="s">
        <v>2100</v>
      </c>
      <c r="B560" s="28" t="s">
        <v>2225</v>
      </c>
    </row>
    <row r="561" spans="1:2" ht="15.75" x14ac:dyDescent="0.25">
      <c r="A561" s="28" t="s">
        <v>2100</v>
      </c>
      <c r="B561" s="28" t="s">
        <v>2226</v>
      </c>
    </row>
    <row r="562" spans="1:2" ht="15.75" x14ac:dyDescent="0.25">
      <c r="A562" s="28" t="s">
        <v>2100</v>
      </c>
      <c r="B562" s="28" t="s">
        <v>2227</v>
      </c>
    </row>
    <row r="563" spans="1:2" ht="15.75" x14ac:dyDescent="0.25">
      <c r="A563" s="28" t="s">
        <v>2100</v>
      </c>
      <c r="B563" s="28" t="s">
        <v>2228</v>
      </c>
    </row>
    <row r="564" spans="1:2" ht="15.75" x14ac:dyDescent="0.25">
      <c r="A564" s="28" t="s">
        <v>2100</v>
      </c>
      <c r="B564" s="28" t="s">
        <v>2229</v>
      </c>
    </row>
    <row r="565" spans="1:2" ht="15.75" x14ac:dyDescent="0.25">
      <c r="A565" s="28" t="s">
        <v>2100</v>
      </c>
      <c r="B565" s="28" t="s">
        <v>2230</v>
      </c>
    </row>
    <row r="566" spans="1:2" ht="15.75" x14ac:dyDescent="0.25">
      <c r="A566" s="28" t="s">
        <v>2100</v>
      </c>
      <c r="B566" s="28" t="s">
        <v>2231</v>
      </c>
    </row>
    <row r="567" spans="1:2" ht="15.75" x14ac:dyDescent="0.25">
      <c r="A567" s="28" t="s">
        <v>2101</v>
      </c>
      <c r="B567" s="28" t="s">
        <v>2232</v>
      </c>
    </row>
    <row r="568" spans="1:2" ht="15.75" x14ac:dyDescent="0.25">
      <c r="A568" s="28" t="s">
        <v>2101</v>
      </c>
      <c r="B568" s="28" t="s">
        <v>2233</v>
      </c>
    </row>
    <row r="569" spans="1:2" ht="15.75" x14ac:dyDescent="0.25">
      <c r="A569" s="28" t="s">
        <v>2101</v>
      </c>
      <c r="B569" s="28" t="s">
        <v>2234</v>
      </c>
    </row>
    <row r="570" spans="1:2" ht="15.75" x14ac:dyDescent="0.25">
      <c r="A570" s="28" t="s">
        <v>2101</v>
      </c>
      <c r="B570" s="28" t="s">
        <v>2235</v>
      </c>
    </row>
    <row r="571" spans="1:2" ht="15.75" x14ac:dyDescent="0.25">
      <c r="A571" s="28" t="s">
        <v>2101</v>
      </c>
      <c r="B571" s="28" t="s">
        <v>2236</v>
      </c>
    </row>
    <row r="572" spans="1:2" ht="15.75" x14ac:dyDescent="0.25">
      <c r="A572" s="28" t="s">
        <v>2101</v>
      </c>
      <c r="B572" s="28" t="s">
        <v>2237</v>
      </c>
    </row>
    <row r="573" spans="1:2" ht="15.75" x14ac:dyDescent="0.25">
      <c r="A573" s="28" t="s">
        <v>2101</v>
      </c>
      <c r="B573" s="28" t="s">
        <v>2238</v>
      </c>
    </row>
    <row r="574" spans="1:2" ht="15.75" x14ac:dyDescent="0.25">
      <c r="A574" s="28" t="s">
        <v>2101</v>
      </c>
      <c r="B574" s="28" t="s">
        <v>2239</v>
      </c>
    </row>
    <row r="575" spans="1:2" ht="15.75" x14ac:dyDescent="0.25">
      <c r="A575" s="28" t="s">
        <v>2105</v>
      </c>
      <c r="B575" s="28" t="s">
        <v>2240</v>
      </c>
    </row>
    <row r="576" spans="1:2" ht="15.75" x14ac:dyDescent="0.25">
      <c r="A576" s="28" t="s">
        <v>2105</v>
      </c>
      <c r="B576" s="28" t="s">
        <v>2241</v>
      </c>
    </row>
    <row r="577" spans="1:2" ht="15.75" x14ac:dyDescent="0.25">
      <c r="A577" s="28" t="s">
        <v>2105</v>
      </c>
      <c r="B577" s="28" t="s">
        <v>2242</v>
      </c>
    </row>
    <row r="578" spans="1:2" ht="15.75" x14ac:dyDescent="0.25">
      <c r="A578" s="28" t="s">
        <v>2105</v>
      </c>
      <c r="B578" s="28" t="s">
        <v>2243</v>
      </c>
    </row>
    <row r="579" spans="1:2" ht="15.75" x14ac:dyDescent="0.25">
      <c r="A579" s="28" t="s">
        <v>2106</v>
      </c>
      <c r="B579" s="28" t="s">
        <v>2244</v>
      </c>
    </row>
    <row r="580" spans="1:2" ht="15.75" x14ac:dyDescent="0.25">
      <c r="A580" s="28" t="s">
        <v>2106</v>
      </c>
      <c r="B580" s="28" t="s">
        <v>2245</v>
      </c>
    </row>
    <row r="581" spans="1:2" ht="15.75" x14ac:dyDescent="0.25">
      <c r="A581" s="28" t="s">
        <v>2106</v>
      </c>
      <c r="B581" s="28" t="s">
        <v>2246</v>
      </c>
    </row>
    <row r="582" spans="1:2" ht="15.75" x14ac:dyDescent="0.25">
      <c r="A582" s="28" t="s">
        <v>2106</v>
      </c>
      <c r="B582" s="28" t="s">
        <v>2247</v>
      </c>
    </row>
    <row r="583" spans="1:2" ht="15.75" x14ac:dyDescent="0.25">
      <c r="A583" s="28" t="s">
        <v>830</v>
      </c>
      <c r="B583" s="28" t="s">
        <v>891</v>
      </c>
    </row>
    <row r="584" spans="1:2" ht="15.75" x14ac:dyDescent="0.25">
      <c r="A584" s="28" t="s">
        <v>830</v>
      </c>
      <c r="B584" s="28" t="s">
        <v>892</v>
      </c>
    </row>
    <row r="585" spans="1:2" ht="15.75" x14ac:dyDescent="0.25">
      <c r="A585" s="28" t="s">
        <v>831</v>
      </c>
      <c r="B585" s="28" t="s">
        <v>893</v>
      </c>
    </row>
    <row r="586" spans="1:2" ht="15.75" x14ac:dyDescent="0.25">
      <c r="A586" s="28" t="s">
        <v>831</v>
      </c>
      <c r="B586" s="28" t="s">
        <v>894</v>
      </c>
    </row>
    <row r="587" spans="1:2" ht="15.75" x14ac:dyDescent="0.25">
      <c r="A587" s="28" t="s">
        <v>1314</v>
      </c>
      <c r="B587" s="28" t="s">
        <v>1519</v>
      </c>
    </row>
    <row r="588" spans="1:2" ht="15.75" x14ac:dyDescent="0.25">
      <c r="A588" s="28" t="s">
        <v>1314</v>
      </c>
      <c r="B588" s="28" t="s">
        <v>1520</v>
      </c>
    </row>
    <row r="589" spans="1:2" ht="15.75" x14ac:dyDescent="0.25">
      <c r="A589" s="28" t="s">
        <v>1314</v>
      </c>
      <c r="B589" s="28" t="s">
        <v>1521</v>
      </c>
    </row>
    <row r="590" spans="1:2" ht="15.75" x14ac:dyDescent="0.25">
      <c r="A590" s="28" t="s">
        <v>1314</v>
      </c>
      <c r="B590" s="28" t="s">
        <v>1522</v>
      </c>
    </row>
    <row r="591" spans="1:2" ht="15.75" x14ac:dyDescent="0.25">
      <c r="A591" s="28" t="s">
        <v>1314</v>
      </c>
      <c r="B591" s="28" t="s">
        <v>1523</v>
      </c>
    </row>
    <row r="592" spans="1:2" ht="15.75" x14ac:dyDescent="0.25">
      <c r="A592" s="28" t="s">
        <v>1314</v>
      </c>
      <c r="B592" s="28" t="s">
        <v>1524</v>
      </c>
    </row>
    <row r="593" spans="1:2" ht="15.75" x14ac:dyDescent="0.25">
      <c r="A593" s="28" t="s">
        <v>1315</v>
      </c>
      <c r="B593" s="28" t="s">
        <v>1525</v>
      </c>
    </row>
    <row r="594" spans="1:2" ht="15.75" x14ac:dyDescent="0.25">
      <c r="A594" s="28" t="s">
        <v>1315</v>
      </c>
      <c r="B594" s="28" t="s">
        <v>1526</v>
      </c>
    </row>
    <row r="595" spans="1:2" ht="15.75" x14ac:dyDescent="0.25">
      <c r="A595" s="28" t="s">
        <v>1315</v>
      </c>
      <c r="B595" s="28" t="s">
        <v>1527</v>
      </c>
    </row>
    <row r="596" spans="1:2" ht="15.75" x14ac:dyDescent="0.25">
      <c r="A596" s="28" t="s">
        <v>114</v>
      </c>
      <c r="B596" s="28" t="s">
        <v>509</v>
      </c>
    </row>
    <row r="597" spans="1:2" ht="15.75" x14ac:dyDescent="0.25">
      <c r="A597" s="28" t="s">
        <v>268</v>
      </c>
      <c r="B597" s="28" t="s">
        <v>505</v>
      </c>
    </row>
    <row r="598" spans="1:2" ht="15.75" x14ac:dyDescent="0.25">
      <c r="A598" s="28" t="s">
        <v>268</v>
      </c>
      <c r="B598" s="28" t="s">
        <v>536</v>
      </c>
    </row>
    <row r="599" spans="1:2" ht="15.75" x14ac:dyDescent="0.25">
      <c r="A599" s="28" t="s">
        <v>269</v>
      </c>
      <c r="B599" s="28" t="s">
        <v>524</v>
      </c>
    </row>
    <row r="600" spans="1:2" ht="15.75" x14ac:dyDescent="0.25">
      <c r="A600" s="28" t="s">
        <v>269</v>
      </c>
      <c r="B600" s="28" t="s">
        <v>525</v>
      </c>
    </row>
    <row r="601" spans="1:2" ht="15.75" x14ac:dyDescent="0.25">
      <c r="A601" s="28" t="s">
        <v>272</v>
      </c>
      <c r="B601" s="28" t="s">
        <v>541</v>
      </c>
    </row>
    <row r="602" spans="1:2" ht="15.75" x14ac:dyDescent="0.25">
      <c r="A602" s="28" t="s">
        <v>272</v>
      </c>
      <c r="B602" s="28" t="s">
        <v>542</v>
      </c>
    </row>
    <row r="603" spans="1:2" ht="15.75" x14ac:dyDescent="0.25">
      <c r="A603" s="28" t="s">
        <v>273</v>
      </c>
      <c r="B603" s="28" t="s">
        <v>543</v>
      </c>
    </row>
    <row r="604" spans="1:2" ht="15.75" x14ac:dyDescent="0.25">
      <c r="A604" s="28" t="s">
        <v>273</v>
      </c>
      <c r="B604" s="28" t="s">
        <v>544</v>
      </c>
    </row>
    <row r="605" spans="1:2" ht="15.75" x14ac:dyDescent="0.25">
      <c r="A605" s="28" t="s">
        <v>273</v>
      </c>
      <c r="B605" s="28" t="s">
        <v>545</v>
      </c>
    </row>
    <row r="606" spans="1:2" ht="15.75" x14ac:dyDescent="0.25">
      <c r="A606" s="28" t="s">
        <v>273</v>
      </c>
      <c r="B606" s="28" t="s">
        <v>546</v>
      </c>
    </row>
    <row r="607" spans="1:2" ht="15.75" x14ac:dyDescent="0.25">
      <c r="A607" s="28" t="s">
        <v>217</v>
      </c>
      <c r="B607" s="28" t="s">
        <v>518</v>
      </c>
    </row>
    <row r="608" spans="1:2" ht="15.75" x14ac:dyDescent="0.25">
      <c r="A608" s="28" t="s">
        <v>217</v>
      </c>
      <c r="B608" s="28" t="s">
        <v>519</v>
      </c>
    </row>
    <row r="609" spans="1:2" ht="15.75" x14ac:dyDescent="0.25">
      <c r="A609" s="28" t="s">
        <v>217</v>
      </c>
      <c r="B609" s="28" t="s">
        <v>522</v>
      </c>
    </row>
    <row r="610" spans="1:2" ht="15.75" x14ac:dyDescent="0.25">
      <c r="A610" s="28" t="s">
        <v>217</v>
      </c>
      <c r="B610" s="28" t="s">
        <v>523</v>
      </c>
    </row>
    <row r="611" spans="1:2" ht="15.75" x14ac:dyDescent="0.25">
      <c r="A611" s="28" t="s">
        <v>217</v>
      </c>
      <c r="B611" s="28" t="s">
        <v>520</v>
      </c>
    </row>
    <row r="612" spans="1:2" ht="15.75" x14ac:dyDescent="0.25">
      <c r="A612" s="28" t="s">
        <v>217</v>
      </c>
      <c r="B612" s="28" t="s">
        <v>521</v>
      </c>
    </row>
    <row r="613" spans="1:2" ht="15.75" x14ac:dyDescent="0.25">
      <c r="A613" s="28" t="s">
        <v>217</v>
      </c>
      <c r="B613" s="28" t="s">
        <v>528</v>
      </c>
    </row>
    <row r="614" spans="1:2" ht="15.75" x14ac:dyDescent="0.25">
      <c r="A614" s="28" t="s">
        <v>217</v>
      </c>
      <c r="B614" s="28" t="s">
        <v>529</v>
      </c>
    </row>
    <row r="615" spans="1:2" ht="15.75" x14ac:dyDescent="0.25">
      <c r="A615" s="28" t="s">
        <v>1316</v>
      </c>
      <c r="B615" s="28" t="s">
        <v>1528</v>
      </c>
    </row>
    <row r="616" spans="1:2" ht="15.75" x14ac:dyDescent="0.25">
      <c r="A616" s="28" t="s">
        <v>1316</v>
      </c>
      <c r="B616" s="28" t="s">
        <v>1529</v>
      </c>
    </row>
    <row r="617" spans="1:2" ht="15.75" x14ac:dyDescent="0.25">
      <c r="A617" s="28" t="s">
        <v>1316</v>
      </c>
      <c r="B617" s="28" t="s">
        <v>1530</v>
      </c>
    </row>
    <row r="618" spans="1:2" ht="15.75" x14ac:dyDescent="0.25">
      <c r="A618" s="28" t="s">
        <v>1316</v>
      </c>
      <c r="B618" s="28" t="s">
        <v>1531</v>
      </c>
    </row>
    <row r="619" spans="1:2" ht="15.75" x14ac:dyDescent="0.25">
      <c r="A619" s="28" t="s">
        <v>1316</v>
      </c>
      <c r="B619" s="28" t="s">
        <v>1532</v>
      </c>
    </row>
    <row r="620" spans="1:2" ht="15.75" x14ac:dyDescent="0.25">
      <c r="A620" s="28" t="s">
        <v>1316</v>
      </c>
      <c r="B620" s="28" t="s">
        <v>1533</v>
      </c>
    </row>
    <row r="621" spans="1:2" ht="15.75" x14ac:dyDescent="0.25">
      <c r="A621" s="28" t="s">
        <v>1316</v>
      </c>
      <c r="B621" s="28" t="s">
        <v>1534</v>
      </c>
    </row>
    <row r="622" spans="1:2" ht="15.75" x14ac:dyDescent="0.25">
      <c r="A622" s="28" t="s">
        <v>1317</v>
      </c>
      <c r="B622" s="28" t="s">
        <v>1535</v>
      </c>
    </row>
    <row r="623" spans="1:2" ht="15.75" x14ac:dyDescent="0.25">
      <c r="A623" s="28" t="s">
        <v>1317</v>
      </c>
      <c r="B623" s="28" t="s">
        <v>1536</v>
      </c>
    </row>
    <row r="624" spans="1:2" ht="15.75" x14ac:dyDescent="0.25">
      <c r="A624" s="28" t="s">
        <v>1317</v>
      </c>
      <c r="B624" s="28" t="s">
        <v>1537</v>
      </c>
    </row>
    <row r="625" spans="1:2" ht="15.75" x14ac:dyDescent="0.25">
      <c r="A625" s="28" t="s">
        <v>1317</v>
      </c>
      <c r="B625" s="28" t="s">
        <v>1538</v>
      </c>
    </row>
    <row r="626" spans="1:2" ht="15.75" x14ac:dyDescent="0.25">
      <c r="A626" s="28" t="s">
        <v>1317</v>
      </c>
      <c r="B626" s="28" t="s">
        <v>1539</v>
      </c>
    </row>
    <row r="627" spans="1:2" ht="15.75" x14ac:dyDescent="0.25">
      <c r="A627" s="28" t="s">
        <v>1317</v>
      </c>
      <c r="B627" s="28" t="s">
        <v>1540</v>
      </c>
    </row>
    <row r="628" spans="1:2" ht="15.75" x14ac:dyDescent="0.25">
      <c r="A628" s="28" t="s">
        <v>201</v>
      </c>
      <c r="B628" s="28" t="s">
        <v>1162</v>
      </c>
    </row>
    <row r="629" spans="1:2" ht="15.75" x14ac:dyDescent="0.25">
      <c r="A629" s="28" t="s">
        <v>202</v>
      </c>
      <c r="B629" s="28" t="s">
        <v>1163</v>
      </c>
    </row>
    <row r="630" spans="1:2" ht="15.75" x14ac:dyDescent="0.25">
      <c r="A630" s="28" t="s">
        <v>383</v>
      </c>
      <c r="B630" s="28" t="s">
        <v>547</v>
      </c>
    </row>
    <row r="631" spans="1:2" ht="15.75" x14ac:dyDescent="0.25">
      <c r="A631" s="28" t="s">
        <v>383</v>
      </c>
      <c r="B631" s="28" t="s">
        <v>548</v>
      </c>
    </row>
    <row r="632" spans="1:2" ht="15.75" x14ac:dyDescent="0.25">
      <c r="A632" s="28" t="s">
        <v>384</v>
      </c>
      <c r="B632" s="28" t="s">
        <v>895</v>
      </c>
    </row>
    <row r="633" spans="1:2" ht="15.75" x14ac:dyDescent="0.25">
      <c r="A633" s="28" t="s">
        <v>1327</v>
      </c>
      <c r="B633" s="28" t="s">
        <v>1541</v>
      </c>
    </row>
    <row r="634" spans="1:2" ht="15.75" x14ac:dyDescent="0.25">
      <c r="A634" s="28" t="s">
        <v>1327</v>
      </c>
      <c r="B634" s="28" t="s">
        <v>1542</v>
      </c>
    </row>
    <row r="635" spans="1:2" ht="15.75" x14ac:dyDescent="0.25">
      <c r="A635" s="28" t="s">
        <v>1327</v>
      </c>
      <c r="B635" s="28" t="s">
        <v>1543</v>
      </c>
    </row>
    <row r="636" spans="1:2" ht="15.75" x14ac:dyDescent="0.25">
      <c r="A636" s="28" t="s">
        <v>1327</v>
      </c>
      <c r="B636" s="28" t="s">
        <v>1544</v>
      </c>
    </row>
    <row r="637" spans="1:2" ht="15.75" x14ac:dyDescent="0.25">
      <c r="A637" s="28" t="s">
        <v>1328</v>
      </c>
      <c r="B637" s="28" t="s">
        <v>1545</v>
      </c>
    </row>
    <row r="638" spans="1:2" ht="15.75" x14ac:dyDescent="0.25">
      <c r="A638" s="28" t="s">
        <v>1328</v>
      </c>
      <c r="B638" s="28" t="s">
        <v>1546</v>
      </c>
    </row>
    <row r="639" spans="1:2" ht="15.75" x14ac:dyDescent="0.25">
      <c r="A639" s="28" t="s">
        <v>1328</v>
      </c>
      <c r="B639" s="28" t="s">
        <v>1547</v>
      </c>
    </row>
    <row r="640" spans="1:2" ht="15.75" x14ac:dyDescent="0.25">
      <c r="A640" s="28" t="s">
        <v>1328</v>
      </c>
      <c r="B640" s="28" t="s">
        <v>1548</v>
      </c>
    </row>
    <row r="641" spans="1:2" ht="15.75" x14ac:dyDescent="0.25">
      <c r="A641" s="28" t="s">
        <v>1328</v>
      </c>
      <c r="B641" s="28" t="s">
        <v>1549</v>
      </c>
    </row>
    <row r="642" spans="1:2" ht="15.75" x14ac:dyDescent="0.25">
      <c r="A642" s="28" t="s">
        <v>1328</v>
      </c>
      <c r="B642" s="28" t="s">
        <v>1550</v>
      </c>
    </row>
    <row r="643" spans="1:2" ht="15.75" x14ac:dyDescent="0.25">
      <c r="A643" s="28" t="s">
        <v>1111</v>
      </c>
      <c r="B643" s="28" t="s">
        <v>1164</v>
      </c>
    </row>
    <row r="644" spans="1:2" ht="15.75" x14ac:dyDescent="0.25">
      <c r="A644" s="28" t="s">
        <v>1110</v>
      </c>
      <c r="B644" s="28" t="s">
        <v>1165</v>
      </c>
    </row>
    <row r="645" spans="1:2" ht="15.75" x14ac:dyDescent="0.25">
      <c r="A645" s="28" t="s">
        <v>356</v>
      </c>
      <c r="B645" s="28" t="s">
        <v>549</v>
      </c>
    </row>
    <row r="646" spans="1:2" ht="15.75" x14ac:dyDescent="0.25">
      <c r="A646" s="28" t="s">
        <v>356</v>
      </c>
      <c r="B646" s="28" t="s">
        <v>550</v>
      </c>
    </row>
    <row r="647" spans="1:2" ht="15.75" x14ac:dyDescent="0.25">
      <c r="A647" s="28" t="s">
        <v>207</v>
      </c>
      <c r="B647" s="28" t="s">
        <v>1166</v>
      </c>
    </row>
    <row r="648" spans="1:2" ht="15.75" x14ac:dyDescent="0.25">
      <c r="A648" s="28" t="s">
        <v>207</v>
      </c>
      <c r="B648" s="28" t="s">
        <v>1167</v>
      </c>
    </row>
    <row r="649" spans="1:2" ht="15.75" x14ac:dyDescent="0.25">
      <c r="A649" s="28" t="s">
        <v>249</v>
      </c>
      <c r="B649" s="28" t="s">
        <v>1168</v>
      </c>
    </row>
    <row r="650" spans="1:2" ht="15.75" x14ac:dyDescent="0.25">
      <c r="A650" s="28" t="s">
        <v>1206</v>
      </c>
      <c r="B650" s="28" t="s">
        <v>1269</v>
      </c>
    </row>
    <row r="651" spans="1:2" ht="15.75" x14ac:dyDescent="0.25">
      <c r="A651" s="28" t="s">
        <v>1206</v>
      </c>
      <c r="B651" s="28" t="s">
        <v>1270</v>
      </c>
    </row>
    <row r="652" spans="1:2" ht="15.75" x14ac:dyDescent="0.25">
      <c r="A652" s="28" t="s">
        <v>1207</v>
      </c>
      <c r="B652" s="28" t="s">
        <v>1271</v>
      </c>
    </row>
    <row r="653" spans="1:2" ht="15.75" x14ac:dyDescent="0.25">
      <c r="A653" s="28" t="s">
        <v>1207</v>
      </c>
      <c r="B653" s="28" t="s">
        <v>1272</v>
      </c>
    </row>
    <row r="654" spans="1:2" ht="15.75" x14ac:dyDescent="0.25">
      <c r="A654" s="28" t="s">
        <v>1204</v>
      </c>
      <c r="B654" s="28" t="s">
        <v>1273</v>
      </c>
    </row>
    <row r="655" spans="1:2" ht="15.75" x14ac:dyDescent="0.25">
      <c r="A655" s="28" t="s">
        <v>1204</v>
      </c>
      <c r="B655" s="28" t="s">
        <v>1274</v>
      </c>
    </row>
    <row r="656" spans="1:2" ht="15.75" x14ac:dyDescent="0.25">
      <c r="A656" s="28" t="s">
        <v>1205</v>
      </c>
      <c r="B656" s="28" t="s">
        <v>1275</v>
      </c>
    </row>
    <row r="657" spans="1:2" ht="15.75" x14ac:dyDescent="0.25">
      <c r="A657" s="28" t="s">
        <v>1205</v>
      </c>
      <c r="B657" s="28" t="s">
        <v>1276</v>
      </c>
    </row>
    <row r="658" spans="1:2" ht="15.75" x14ac:dyDescent="0.25">
      <c r="A658" s="28" t="s">
        <v>256</v>
      </c>
      <c r="B658" s="28" t="s">
        <v>1551</v>
      </c>
    </row>
    <row r="659" spans="1:2" ht="15.75" x14ac:dyDescent="0.25">
      <c r="A659" s="28" t="s">
        <v>256</v>
      </c>
      <c r="B659" s="28" t="s">
        <v>551</v>
      </c>
    </row>
    <row r="660" spans="1:2" ht="15.75" x14ac:dyDescent="0.25">
      <c r="A660" s="28" t="s">
        <v>256</v>
      </c>
      <c r="B660" s="28" t="s">
        <v>552</v>
      </c>
    </row>
    <row r="661" spans="1:2" ht="15.75" x14ac:dyDescent="0.25">
      <c r="A661" s="28" t="s">
        <v>256</v>
      </c>
      <c r="B661" s="28" t="s">
        <v>1552</v>
      </c>
    </row>
    <row r="662" spans="1:2" ht="15.75" x14ac:dyDescent="0.25">
      <c r="A662" s="28" t="s">
        <v>256</v>
      </c>
      <c r="B662" s="28" t="s">
        <v>1553</v>
      </c>
    </row>
    <row r="663" spans="1:2" ht="15.75" x14ac:dyDescent="0.25">
      <c r="A663" s="28" t="s">
        <v>256</v>
      </c>
      <c r="B663" s="28" t="s">
        <v>1554</v>
      </c>
    </row>
    <row r="664" spans="1:2" ht="15.75" x14ac:dyDescent="0.25">
      <c r="A664" s="28" t="s">
        <v>256</v>
      </c>
      <c r="B664" s="28" t="s">
        <v>1555</v>
      </c>
    </row>
    <row r="665" spans="1:2" ht="15.75" x14ac:dyDescent="0.25">
      <c r="A665" s="28" t="s">
        <v>1307</v>
      </c>
      <c r="B665" s="28" t="s">
        <v>1556</v>
      </c>
    </row>
    <row r="666" spans="1:2" ht="15.75" x14ac:dyDescent="0.25">
      <c r="A666" s="28" t="s">
        <v>1307</v>
      </c>
      <c r="B666" s="28" t="s">
        <v>1557</v>
      </c>
    </row>
    <row r="667" spans="1:2" ht="15.75" x14ac:dyDescent="0.25">
      <c r="A667" s="28" t="s">
        <v>1307</v>
      </c>
      <c r="B667" s="28" t="s">
        <v>1558</v>
      </c>
    </row>
    <row r="668" spans="1:2" ht="15.75" x14ac:dyDescent="0.25">
      <c r="A668" s="28" t="s">
        <v>1308</v>
      </c>
      <c r="B668" s="28" t="s">
        <v>1559</v>
      </c>
    </row>
    <row r="669" spans="1:2" ht="15.75" x14ac:dyDescent="0.25">
      <c r="A669" s="28" t="s">
        <v>1308</v>
      </c>
      <c r="B669" s="28" t="s">
        <v>1560</v>
      </c>
    </row>
    <row r="670" spans="1:2" ht="15.75" x14ac:dyDescent="0.25">
      <c r="A670" s="28" t="s">
        <v>1308</v>
      </c>
      <c r="B670" s="28" t="s">
        <v>1561</v>
      </c>
    </row>
    <row r="671" spans="1:2" ht="15.75" x14ac:dyDescent="0.25">
      <c r="A671" s="28" t="s">
        <v>363</v>
      </c>
      <c r="B671" s="28" t="s">
        <v>570</v>
      </c>
    </row>
    <row r="672" spans="1:2" ht="15.75" x14ac:dyDescent="0.25">
      <c r="A672" s="28" t="s">
        <v>363</v>
      </c>
      <c r="B672" s="28" t="s">
        <v>571</v>
      </c>
    </row>
    <row r="673" spans="1:2" ht="15.75" x14ac:dyDescent="0.25">
      <c r="A673" s="28" t="s">
        <v>363</v>
      </c>
      <c r="B673" s="28" t="s">
        <v>572</v>
      </c>
    </row>
    <row r="674" spans="1:2" ht="15.75" x14ac:dyDescent="0.25">
      <c r="A674" s="28" t="s">
        <v>362</v>
      </c>
      <c r="B674" s="28" t="s">
        <v>567</v>
      </c>
    </row>
    <row r="675" spans="1:2" ht="15.75" x14ac:dyDescent="0.25">
      <c r="A675" s="28" t="s">
        <v>362</v>
      </c>
      <c r="B675" s="28" t="s">
        <v>568</v>
      </c>
    </row>
    <row r="676" spans="1:2" ht="15.75" x14ac:dyDescent="0.25">
      <c r="A676" s="28" t="s">
        <v>362</v>
      </c>
      <c r="B676" s="28" t="s">
        <v>569</v>
      </c>
    </row>
    <row r="677" spans="1:2" ht="15.75" x14ac:dyDescent="0.25">
      <c r="A677" s="28" t="s">
        <v>1309</v>
      </c>
      <c r="B677" s="28" t="s">
        <v>1562</v>
      </c>
    </row>
    <row r="678" spans="1:2" ht="15.75" x14ac:dyDescent="0.25">
      <c r="A678" s="28" t="s">
        <v>1309</v>
      </c>
      <c r="B678" s="28" t="s">
        <v>1563</v>
      </c>
    </row>
    <row r="679" spans="1:2" ht="15.75" x14ac:dyDescent="0.25">
      <c r="A679" s="28" t="s">
        <v>1309</v>
      </c>
      <c r="B679" s="28" t="s">
        <v>1564</v>
      </c>
    </row>
    <row r="680" spans="1:2" ht="15.75" x14ac:dyDescent="0.25">
      <c r="A680" s="28" t="s">
        <v>1309</v>
      </c>
      <c r="B680" s="28" t="s">
        <v>1565</v>
      </c>
    </row>
    <row r="681" spans="1:2" ht="15.75" x14ac:dyDescent="0.25">
      <c r="A681" s="28" t="s">
        <v>1309</v>
      </c>
      <c r="B681" s="28" t="s">
        <v>1566</v>
      </c>
    </row>
    <row r="682" spans="1:2" ht="15.75" x14ac:dyDescent="0.25">
      <c r="A682" s="28" t="s">
        <v>1309</v>
      </c>
      <c r="B682" s="28" t="s">
        <v>1567</v>
      </c>
    </row>
    <row r="683" spans="1:2" ht="15.75" x14ac:dyDescent="0.25">
      <c r="A683" s="28" t="s">
        <v>1309</v>
      </c>
      <c r="B683" s="28" t="s">
        <v>1568</v>
      </c>
    </row>
    <row r="684" spans="1:2" ht="15.75" x14ac:dyDescent="0.25">
      <c r="A684" s="28" t="s">
        <v>1329</v>
      </c>
      <c r="B684" s="28" t="s">
        <v>1569</v>
      </c>
    </row>
    <row r="685" spans="1:2" ht="15.75" x14ac:dyDescent="0.25">
      <c r="A685" s="28" t="s">
        <v>1329</v>
      </c>
      <c r="B685" s="28" t="s">
        <v>1570</v>
      </c>
    </row>
    <row r="686" spans="1:2" ht="15.75" x14ac:dyDescent="0.25">
      <c r="A686" s="28" t="s">
        <v>1329</v>
      </c>
      <c r="B686" s="28" t="s">
        <v>1571</v>
      </c>
    </row>
    <row r="687" spans="1:2" ht="15.75" x14ac:dyDescent="0.25">
      <c r="A687" s="28" t="s">
        <v>1329</v>
      </c>
      <c r="B687" s="28" t="s">
        <v>1572</v>
      </c>
    </row>
    <row r="688" spans="1:2" ht="15.75" x14ac:dyDescent="0.25">
      <c r="A688" s="28" t="s">
        <v>1329</v>
      </c>
      <c r="B688" s="28" t="s">
        <v>1573</v>
      </c>
    </row>
    <row r="689" spans="1:2" ht="15.75" x14ac:dyDescent="0.25">
      <c r="A689" s="28" t="s">
        <v>1329</v>
      </c>
      <c r="B689" s="28" t="s">
        <v>1574</v>
      </c>
    </row>
    <row r="690" spans="1:2" ht="15.75" x14ac:dyDescent="0.25">
      <c r="A690" s="28" t="s">
        <v>1329</v>
      </c>
      <c r="B690" s="28" t="s">
        <v>1575</v>
      </c>
    </row>
    <row r="691" spans="1:2" ht="15.75" x14ac:dyDescent="0.25">
      <c r="A691" s="28" t="s">
        <v>1329</v>
      </c>
      <c r="B691" s="28" t="s">
        <v>1576</v>
      </c>
    </row>
    <row r="692" spans="1:2" ht="15.75" x14ac:dyDescent="0.25">
      <c r="A692" s="28" t="s">
        <v>1329</v>
      </c>
      <c r="B692" s="28" t="s">
        <v>1577</v>
      </c>
    </row>
    <row r="693" spans="1:2" ht="15.75" x14ac:dyDescent="0.25">
      <c r="A693" s="28" t="s">
        <v>1329</v>
      </c>
      <c r="B693" s="28" t="s">
        <v>1578</v>
      </c>
    </row>
    <row r="694" spans="1:2" ht="15.75" x14ac:dyDescent="0.25">
      <c r="A694" s="28" t="s">
        <v>1329</v>
      </c>
      <c r="B694" s="28" t="s">
        <v>1579</v>
      </c>
    </row>
    <row r="695" spans="1:2" ht="15.75" x14ac:dyDescent="0.25">
      <c r="A695" s="28" t="s">
        <v>1329</v>
      </c>
      <c r="B695" s="28" t="s">
        <v>1580</v>
      </c>
    </row>
    <row r="696" spans="1:2" ht="15.75" x14ac:dyDescent="0.25">
      <c r="A696" s="28" t="s">
        <v>1329</v>
      </c>
      <c r="B696" s="28" t="s">
        <v>1581</v>
      </c>
    </row>
    <row r="697" spans="1:2" ht="15.75" x14ac:dyDescent="0.25">
      <c r="A697" s="28" t="s">
        <v>782</v>
      </c>
      <c r="B697" s="28" t="s">
        <v>1582</v>
      </c>
    </row>
    <row r="698" spans="1:2" ht="15.75" x14ac:dyDescent="0.25">
      <c r="A698" s="28" t="s">
        <v>782</v>
      </c>
      <c r="B698" s="28" t="s">
        <v>896</v>
      </c>
    </row>
    <row r="699" spans="1:2" ht="15.75" x14ac:dyDescent="0.25">
      <c r="A699" s="28" t="s">
        <v>1333</v>
      </c>
      <c r="B699" s="28" t="s">
        <v>1583</v>
      </c>
    </row>
    <row r="700" spans="1:2" ht="15.75" x14ac:dyDescent="0.25">
      <c r="A700" s="28" t="s">
        <v>1333</v>
      </c>
      <c r="B700" s="28" t="s">
        <v>1584</v>
      </c>
    </row>
    <row r="701" spans="1:2" ht="15.75" x14ac:dyDescent="0.25">
      <c r="A701" s="28" t="s">
        <v>1332</v>
      </c>
      <c r="B701" s="28" t="s">
        <v>1585</v>
      </c>
    </row>
    <row r="702" spans="1:2" ht="15.75" x14ac:dyDescent="0.25">
      <c r="A702" s="28" t="s">
        <v>1332</v>
      </c>
      <c r="B702" s="28" t="s">
        <v>1586</v>
      </c>
    </row>
    <row r="703" spans="1:2" ht="15.75" x14ac:dyDescent="0.25">
      <c r="A703" s="28" t="s">
        <v>1332</v>
      </c>
      <c r="B703" s="28" t="s">
        <v>1587</v>
      </c>
    </row>
    <row r="704" spans="1:2" ht="15.75" x14ac:dyDescent="0.25">
      <c r="A704" s="28" t="s">
        <v>1331</v>
      </c>
      <c r="B704" s="28" t="s">
        <v>1588</v>
      </c>
    </row>
    <row r="705" spans="1:2" ht="15.75" x14ac:dyDescent="0.25">
      <c r="A705" s="28" t="s">
        <v>1330</v>
      </c>
      <c r="B705" s="28" t="s">
        <v>1589</v>
      </c>
    </row>
    <row r="706" spans="1:2" ht="15.75" x14ac:dyDescent="0.25">
      <c r="A706" s="28" t="s">
        <v>1334</v>
      </c>
      <c r="B706" s="28" t="s">
        <v>1590</v>
      </c>
    </row>
    <row r="707" spans="1:2" ht="15.75" x14ac:dyDescent="0.25">
      <c r="A707" s="28" t="s">
        <v>1334</v>
      </c>
      <c r="B707" s="28" t="s">
        <v>1591</v>
      </c>
    </row>
    <row r="708" spans="1:2" ht="15.75" x14ac:dyDescent="0.25">
      <c r="A708" s="28" t="s">
        <v>1334</v>
      </c>
      <c r="B708" s="28" t="s">
        <v>1592</v>
      </c>
    </row>
    <row r="709" spans="1:2" ht="15.75" x14ac:dyDescent="0.25">
      <c r="A709" s="28" t="s">
        <v>1335</v>
      </c>
      <c r="B709" s="28" t="s">
        <v>1705</v>
      </c>
    </row>
    <row r="710" spans="1:2" ht="15.75" x14ac:dyDescent="0.25">
      <c r="A710" s="28" t="s">
        <v>1335</v>
      </c>
      <c r="B710" s="28" t="s">
        <v>1593</v>
      </c>
    </row>
    <row r="711" spans="1:2" ht="15.75" x14ac:dyDescent="0.25">
      <c r="A711" s="28" t="s">
        <v>1335</v>
      </c>
      <c r="B711" s="28" t="s">
        <v>1594</v>
      </c>
    </row>
    <row r="712" spans="1:2" ht="15.75" x14ac:dyDescent="0.25">
      <c r="A712" s="28" t="s">
        <v>1332</v>
      </c>
      <c r="B712" s="28" t="s">
        <v>1586</v>
      </c>
    </row>
    <row r="713" spans="1:2" ht="15.75" x14ac:dyDescent="0.25">
      <c r="A713" s="28" t="s">
        <v>1332</v>
      </c>
      <c r="B713" s="28" t="s">
        <v>1587</v>
      </c>
    </row>
    <row r="714" spans="1:2" ht="15.75" x14ac:dyDescent="0.25">
      <c r="A714" s="28" t="s">
        <v>1331</v>
      </c>
      <c r="B714" s="28" t="s">
        <v>1588</v>
      </c>
    </row>
    <row r="715" spans="1:2" ht="15.75" x14ac:dyDescent="0.25">
      <c r="A715" s="28" t="s">
        <v>1330</v>
      </c>
      <c r="B715" s="28" t="s">
        <v>1589</v>
      </c>
    </row>
    <row r="716" spans="1:2" ht="15.75" x14ac:dyDescent="0.25">
      <c r="A716" s="28" t="s">
        <v>1334</v>
      </c>
      <c r="B716" s="28" t="s">
        <v>1590</v>
      </c>
    </row>
    <row r="717" spans="1:2" ht="15.75" x14ac:dyDescent="0.25">
      <c r="A717" s="28" t="s">
        <v>1334</v>
      </c>
      <c r="B717" s="28" t="s">
        <v>1591</v>
      </c>
    </row>
    <row r="718" spans="1:2" ht="15.75" x14ac:dyDescent="0.25">
      <c r="A718" s="28" t="s">
        <v>1334</v>
      </c>
      <c r="B718" s="28" t="s">
        <v>1592</v>
      </c>
    </row>
    <row r="719" spans="1:2" ht="15.75" x14ac:dyDescent="0.25">
      <c r="A719" s="28" t="s">
        <v>1335</v>
      </c>
      <c r="B719" s="28" t="s">
        <v>1705</v>
      </c>
    </row>
    <row r="720" spans="1:2" ht="15.75" x14ac:dyDescent="0.25">
      <c r="A720" s="28" t="s">
        <v>1335</v>
      </c>
      <c r="B720" s="28" t="s">
        <v>1593</v>
      </c>
    </row>
    <row r="721" spans="1:2" ht="15.75" x14ac:dyDescent="0.25">
      <c r="A721" s="28" t="s">
        <v>1335</v>
      </c>
      <c r="B721" s="28" t="s">
        <v>1594</v>
      </c>
    </row>
    <row r="722" spans="1:2" ht="15.75" x14ac:dyDescent="0.25">
      <c r="A722" s="28" t="s">
        <v>1819</v>
      </c>
      <c r="B722" s="28" t="s">
        <v>1818</v>
      </c>
    </row>
    <row r="723" spans="1:2" ht="15.75" x14ac:dyDescent="0.25">
      <c r="A723" s="28" t="s">
        <v>1819</v>
      </c>
      <c r="B723" s="28" t="s">
        <v>1820</v>
      </c>
    </row>
    <row r="724" spans="1:2" ht="15.75" x14ac:dyDescent="0.25">
      <c r="A724" s="28" t="s">
        <v>1819</v>
      </c>
      <c r="B724" s="28" t="s">
        <v>1818</v>
      </c>
    </row>
    <row r="725" spans="1:2" ht="15.75" x14ac:dyDescent="0.25">
      <c r="A725" s="28" t="s">
        <v>1819</v>
      </c>
      <c r="B725" s="28" t="s">
        <v>1820</v>
      </c>
    </row>
    <row r="726" spans="1:2" ht="15.75" x14ac:dyDescent="0.25">
      <c r="A726" s="28" t="s">
        <v>1822</v>
      </c>
      <c r="B726" s="28" t="s">
        <v>1821</v>
      </c>
    </row>
    <row r="727" spans="1:2" ht="15.75" x14ac:dyDescent="0.25">
      <c r="A727" s="28" t="s">
        <v>1822</v>
      </c>
      <c r="B727" s="28" t="s">
        <v>1826</v>
      </c>
    </row>
    <row r="728" spans="1:2" ht="15.75" x14ac:dyDescent="0.25">
      <c r="A728" s="28" t="s">
        <v>1822</v>
      </c>
      <c r="B728" s="28" t="s">
        <v>1827</v>
      </c>
    </row>
    <row r="729" spans="1:2" ht="15.75" x14ac:dyDescent="0.25">
      <c r="A729" s="28" t="s">
        <v>1822</v>
      </c>
      <c r="B729" s="28" t="s">
        <v>1821</v>
      </c>
    </row>
    <row r="730" spans="1:2" ht="15.75" x14ac:dyDescent="0.25">
      <c r="A730" s="28" t="s">
        <v>1822</v>
      </c>
      <c r="B730" s="28" t="s">
        <v>1826</v>
      </c>
    </row>
    <row r="731" spans="1:2" ht="15.75" x14ac:dyDescent="0.25">
      <c r="A731" s="28" t="s">
        <v>1822</v>
      </c>
      <c r="B731" s="28" t="s">
        <v>1827</v>
      </c>
    </row>
    <row r="732" spans="1:2" ht="15.75" x14ac:dyDescent="0.25">
      <c r="A732" s="28" t="s">
        <v>1838</v>
      </c>
      <c r="B732" s="28" t="s">
        <v>1837</v>
      </c>
    </row>
    <row r="733" spans="1:2" ht="15.75" x14ac:dyDescent="0.25">
      <c r="A733" s="28" t="s">
        <v>1838</v>
      </c>
      <c r="B733" s="28" t="s">
        <v>1837</v>
      </c>
    </row>
    <row r="734" spans="1:2" ht="15.75" x14ac:dyDescent="0.25">
      <c r="A734" s="28" t="s">
        <v>1840</v>
      </c>
      <c r="B734" s="28" t="s">
        <v>1839</v>
      </c>
    </row>
    <row r="735" spans="1:2" ht="15.75" x14ac:dyDescent="0.25">
      <c r="A735" s="28" t="s">
        <v>1840</v>
      </c>
      <c r="B735" s="28" t="s">
        <v>1849</v>
      </c>
    </row>
    <row r="736" spans="1:2" ht="15.75" x14ac:dyDescent="0.25">
      <c r="A736" s="28" t="s">
        <v>1840</v>
      </c>
      <c r="B736" s="28" t="s">
        <v>1850</v>
      </c>
    </row>
    <row r="737" spans="1:2" ht="15.75" x14ac:dyDescent="0.25">
      <c r="A737" s="28" t="s">
        <v>1840</v>
      </c>
      <c r="B737" s="28" t="s">
        <v>1839</v>
      </c>
    </row>
    <row r="738" spans="1:2" ht="15.75" x14ac:dyDescent="0.25">
      <c r="A738" s="28" t="s">
        <v>1840</v>
      </c>
      <c r="B738" s="28" t="s">
        <v>1849</v>
      </c>
    </row>
    <row r="739" spans="1:2" ht="15.75" x14ac:dyDescent="0.25">
      <c r="A739" s="28" t="s">
        <v>1840</v>
      </c>
      <c r="B739" s="28" t="s">
        <v>1850</v>
      </c>
    </row>
    <row r="740" spans="1:2" ht="15.75" x14ac:dyDescent="0.25">
      <c r="A740" s="28" t="s">
        <v>1842</v>
      </c>
      <c r="B740" s="28" t="s">
        <v>1841</v>
      </c>
    </row>
    <row r="741" spans="1:2" ht="15.75" x14ac:dyDescent="0.25">
      <c r="A741" s="28" t="s">
        <v>1842</v>
      </c>
      <c r="B741" s="28" t="s">
        <v>1841</v>
      </c>
    </row>
    <row r="742" spans="1:2" ht="15.75" x14ac:dyDescent="0.25">
      <c r="A742" s="28" t="s">
        <v>1854</v>
      </c>
      <c r="B742" s="28" t="s">
        <v>1853</v>
      </c>
    </row>
    <row r="743" spans="1:2" ht="15.75" x14ac:dyDescent="0.25">
      <c r="A743" s="28" t="s">
        <v>1854</v>
      </c>
      <c r="B743" s="28" t="s">
        <v>1853</v>
      </c>
    </row>
    <row r="744" spans="1:2" ht="15.75" x14ac:dyDescent="0.25">
      <c r="A744" s="28" t="s">
        <v>1854</v>
      </c>
      <c r="B744" s="28" t="s">
        <v>1855</v>
      </c>
    </row>
    <row r="745" spans="1:2" ht="15.75" x14ac:dyDescent="0.25">
      <c r="A745" s="28" t="s">
        <v>1857</v>
      </c>
      <c r="B745" s="28" t="s">
        <v>1856</v>
      </c>
    </row>
    <row r="746" spans="1:2" ht="15.75" x14ac:dyDescent="0.25">
      <c r="A746" s="28" t="s">
        <v>1722</v>
      </c>
      <c r="B746" s="28" t="s">
        <v>1721</v>
      </c>
    </row>
    <row r="747" spans="1:2" ht="15.75" x14ac:dyDescent="0.25">
      <c r="A747" s="28" t="s">
        <v>1722</v>
      </c>
      <c r="B747" s="28" t="s">
        <v>1723</v>
      </c>
    </row>
    <row r="748" spans="1:2" ht="15.75" x14ac:dyDescent="0.25">
      <c r="A748" s="28" t="s">
        <v>1727</v>
      </c>
      <c r="B748" s="28" t="s">
        <v>1726</v>
      </c>
    </row>
    <row r="749" spans="1:2" ht="15.75" x14ac:dyDescent="0.25">
      <c r="A749" s="28" t="s">
        <v>1727</v>
      </c>
      <c r="B749" s="28" t="s">
        <v>1728</v>
      </c>
    </row>
    <row r="750" spans="1:2" ht="15.75" x14ac:dyDescent="0.25">
      <c r="A750" s="28" t="s">
        <v>1859</v>
      </c>
      <c r="B750" s="28" t="s">
        <v>1858</v>
      </c>
    </row>
    <row r="751" spans="1:2" ht="15.75" x14ac:dyDescent="0.25">
      <c r="A751" s="28" t="s">
        <v>1859</v>
      </c>
      <c r="B751" s="28" t="s">
        <v>1860</v>
      </c>
    </row>
    <row r="752" spans="1:2" ht="15.75" x14ac:dyDescent="0.25">
      <c r="A752" s="28" t="s">
        <v>1757</v>
      </c>
      <c r="B752" s="28" t="s">
        <v>1756</v>
      </c>
    </row>
    <row r="753" spans="1:2" ht="15.75" x14ac:dyDescent="0.25">
      <c r="A753" s="28" t="s">
        <v>1757</v>
      </c>
      <c r="B753" s="28" t="s">
        <v>1760</v>
      </c>
    </row>
    <row r="754" spans="1:2" ht="15.75" x14ac:dyDescent="0.25">
      <c r="A754" s="28" t="s">
        <v>1757</v>
      </c>
      <c r="B754" s="28" t="s">
        <v>1769</v>
      </c>
    </row>
    <row r="755" spans="1:2" ht="15.75" x14ac:dyDescent="0.25">
      <c r="A755" s="28" t="s">
        <v>1757</v>
      </c>
      <c r="B755" s="28" t="s">
        <v>1773</v>
      </c>
    </row>
    <row r="756" spans="1:2" ht="15.75" x14ac:dyDescent="0.25">
      <c r="A756" s="28" t="s">
        <v>1764</v>
      </c>
      <c r="B756" s="28" t="s">
        <v>1763</v>
      </c>
    </row>
    <row r="757" spans="1:2" ht="15.75" x14ac:dyDescent="0.25">
      <c r="A757" s="28" t="s">
        <v>1764</v>
      </c>
      <c r="B757" s="28" t="s">
        <v>1765</v>
      </c>
    </row>
    <row r="758" spans="1:2" ht="15.75" x14ac:dyDescent="0.25">
      <c r="A758" s="28" t="s">
        <v>1764</v>
      </c>
      <c r="B758" s="28" t="s">
        <v>1781</v>
      </c>
    </row>
    <row r="759" spans="1:2" ht="15.75" x14ac:dyDescent="0.25">
      <c r="A759" s="28" t="s">
        <v>1783</v>
      </c>
      <c r="B759" s="28" t="s">
        <v>1782</v>
      </c>
    </row>
    <row r="760" spans="1:2" ht="15.75" x14ac:dyDescent="0.25">
      <c r="A760" s="28" t="s">
        <v>1783</v>
      </c>
      <c r="B760" s="28" t="s">
        <v>1784</v>
      </c>
    </row>
    <row r="761" spans="1:2" ht="15.75" x14ac:dyDescent="0.25">
      <c r="A761" s="28" t="s">
        <v>1786</v>
      </c>
      <c r="B761" s="28" t="s">
        <v>1785</v>
      </c>
    </row>
    <row r="762" spans="1:2" ht="15.75" x14ac:dyDescent="0.25">
      <c r="A762" s="28" t="s">
        <v>1786</v>
      </c>
      <c r="B762" s="28" t="s">
        <v>1787</v>
      </c>
    </row>
    <row r="763" spans="1:2" ht="15.75" x14ac:dyDescent="0.25">
      <c r="A763" s="28" t="s">
        <v>1807</v>
      </c>
      <c r="B763" s="28" t="s">
        <v>1806</v>
      </c>
    </row>
    <row r="764" spans="1:2" ht="15.75" x14ac:dyDescent="0.25">
      <c r="A764" s="28" t="s">
        <v>1807</v>
      </c>
      <c r="B764" s="28" t="s">
        <v>1808</v>
      </c>
    </row>
    <row r="765" spans="1:2" ht="15.75" x14ac:dyDescent="0.25">
      <c r="A765" s="28" t="s">
        <v>1813</v>
      </c>
      <c r="B765" s="28" t="s">
        <v>1812</v>
      </c>
    </row>
    <row r="766" spans="1:2" ht="15.75" x14ac:dyDescent="0.25">
      <c r="A766" s="28" t="s">
        <v>1813</v>
      </c>
      <c r="B766" s="28" t="s">
        <v>1814</v>
      </c>
    </row>
    <row r="767" spans="1:2" ht="15.75" x14ac:dyDescent="0.25">
      <c r="A767" s="28" t="s">
        <v>1833</v>
      </c>
      <c r="B767" s="28" t="s">
        <v>1832</v>
      </c>
    </row>
    <row r="768" spans="1:2" ht="15.75" x14ac:dyDescent="0.25">
      <c r="A768" s="28" t="s">
        <v>1844</v>
      </c>
      <c r="B768" s="28" t="s">
        <v>1843</v>
      </c>
    </row>
    <row r="769" spans="1:2" ht="15.75" x14ac:dyDescent="0.25">
      <c r="A769" s="28" t="s">
        <v>1844</v>
      </c>
      <c r="B769" s="28" t="s">
        <v>1845</v>
      </c>
    </row>
    <row r="770" spans="1:2" ht="15.75" x14ac:dyDescent="0.25">
      <c r="A770" s="28" t="s">
        <v>1835</v>
      </c>
      <c r="B770" s="28" t="s">
        <v>1834</v>
      </c>
    </row>
    <row r="771" spans="1:2" ht="15.75" x14ac:dyDescent="0.25">
      <c r="A771" s="28" t="s">
        <v>1835</v>
      </c>
      <c r="B771" s="28" t="s">
        <v>1836</v>
      </c>
    </row>
    <row r="772" spans="1:2" ht="15.75" x14ac:dyDescent="0.25">
      <c r="A772" s="28" t="s">
        <v>1847</v>
      </c>
      <c r="B772" s="28" t="s">
        <v>1846</v>
      </c>
    </row>
    <row r="773" spans="1:2" ht="15.75" x14ac:dyDescent="0.25">
      <c r="A773" s="28" t="s">
        <v>1847</v>
      </c>
      <c r="B773" s="28" t="s">
        <v>1848</v>
      </c>
    </row>
    <row r="774" spans="1:2" ht="15.75" x14ac:dyDescent="0.25">
      <c r="A774" s="28" t="s">
        <v>1736</v>
      </c>
      <c r="B774" s="28" t="s">
        <v>1735</v>
      </c>
    </row>
    <row r="775" spans="1:2" ht="15.75" x14ac:dyDescent="0.25">
      <c r="A775" s="28" t="s">
        <v>1736</v>
      </c>
      <c r="B775" s="28" t="s">
        <v>1737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25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24" defaultRowHeight="15" x14ac:dyDescent="0.25"/>
  <cols>
    <col min="1" max="1" width="20.140625" style="20" customWidth="1"/>
    <col min="2" max="3" width="20.7109375" style="13" customWidth="1"/>
    <col min="4" max="5" width="20.7109375" style="21" customWidth="1"/>
    <col min="6" max="6" width="24.85546875" style="20" bestFit="1" customWidth="1"/>
  </cols>
  <sheetData>
    <row r="1" spans="1:92" s="9" customFormat="1" ht="95.1" customHeight="1" x14ac:dyDescent="0.25">
      <c r="A1" s="22" t="s">
        <v>688</v>
      </c>
      <c r="B1" s="17"/>
      <c r="C1" s="17"/>
      <c r="D1" s="18"/>
      <c r="E1" s="18"/>
      <c r="F1" s="19"/>
    </row>
    <row r="2" spans="1:92" s="8" customFormat="1" ht="15" customHeight="1" x14ac:dyDescent="0.25">
      <c r="A2" s="27" t="s">
        <v>0</v>
      </c>
      <c r="B2" s="28" t="s">
        <v>46</v>
      </c>
      <c r="C2" s="28" t="s">
        <v>1</v>
      </c>
      <c r="D2" s="37" t="s">
        <v>47</v>
      </c>
      <c r="E2" s="37" t="s">
        <v>48</v>
      </c>
      <c r="F2" s="27" t="s">
        <v>83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</row>
    <row r="3" spans="1:92" s="8" customFormat="1" ht="15" customHeight="1" x14ac:dyDescent="0.25">
      <c r="A3" s="41">
        <v>42068</v>
      </c>
      <c r="B3" s="28" t="s">
        <v>97</v>
      </c>
      <c r="C3" s="28" t="s">
        <v>2277</v>
      </c>
      <c r="D3" s="37">
        <v>498.78</v>
      </c>
      <c r="E3" s="37">
        <v>489</v>
      </c>
      <c r="F3" s="27">
        <v>42065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</row>
    <row r="4" spans="1:92" s="8" customFormat="1" ht="15" customHeight="1" x14ac:dyDescent="0.25">
      <c r="A4" s="27">
        <v>41975</v>
      </c>
      <c r="B4" s="28" t="s">
        <v>6</v>
      </c>
      <c r="C4" s="28" t="s">
        <v>1644</v>
      </c>
      <c r="D4" s="37">
        <v>433.43</v>
      </c>
      <c r="E4" s="37">
        <v>355.92</v>
      </c>
      <c r="F4" s="27">
        <v>41976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</row>
    <row r="5" spans="1:92" s="8" customFormat="1" ht="15" customHeight="1" x14ac:dyDescent="0.25">
      <c r="A5" s="27">
        <v>41975</v>
      </c>
      <c r="B5" s="28" t="s">
        <v>6</v>
      </c>
      <c r="C5" s="28" t="s">
        <v>1645</v>
      </c>
      <c r="D5" s="37">
        <v>242.19</v>
      </c>
      <c r="E5" s="37">
        <v>175.19</v>
      </c>
      <c r="F5" s="27">
        <v>41976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</row>
    <row r="6" spans="1:92" s="8" customFormat="1" ht="15" customHeight="1" x14ac:dyDescent="0.25">
      <c r="A6" s="27">
        <v>41975</v>
      </c>
      <c r="B6" s="28" t="s">
        <v>6</v>
      </c>
      <c r="C6" s="28" t="s">
        <v>1646</v>
      </c>
      <c r="D6" s="37">
        <v>180.56</v>
      </c>
      <c r="E6" s="37">
        <v>166.05</v>
      </c>
      <c r="F6" s="27">
        <v>41976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</row>
    <row r="7" spans="1:92" s="8" customFormat="1" ht="15" customHeight="1" x14ac:dyDescent="0.25">
      <c r="A7" s="27">
        <v>41975</v>
      </c>
      <c r="B7" s="28" t="s">
        <v>6</v>
      </c>
      <c r="C7" s="28" t="s">
        <v>1647</v>
      </c>
      <c r="D7" s="37">
        <v>180.56</v>
      </c>
      <c r="E7" s="37">
        <v>166.05</v>
      </c>
      <c r="F7" s="27">
        <v>41976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</row>
    <row r="8" spans="1:92" s="8" customFormat="1" ht="15" customHeight="1" x14ac:dyDescent="0.25">
      <c r="A8" s="27">
        <v>41975</v>
      </c>
      <c r="B8" s="28" t="s">
        <v>5</v>
      </c>
      <c r="C8" s="28" t="s">
        <v>1648</v>
      </c>
      <c r="D8" s="37">
        <v>241.1</v>
      </c>
      <c r="E8" s="37">
        <v>188.89</v>
      </c>
      <c r="F8" s="27">
        <v>41976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</row>
    <row r="9" spans="1:92" s="8" customFormat="1" ht="15" customHeight="1" x14ac:dyDescent="0.25">
      <c r="A9" s="27">
        <v>41975</v>
      </c>
      <c r="B9" s="28" t="s">
        <v>5</v>
      </c>
      <c r="C9" s="28" t="s">
        <v>1649</v>
      </c>
      <c r="D9" s="37">
        <v>241.1</v>
      </c>
      <c r="E9" s="37">
        <v>188.89</v>
      </c>
      <c r="F9" s="27">
        <v>41976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</row>
    <row r="10" spans="1:92" s="8" customFormat="1" ht="15" customHeight="1" x14ac:dyDescent="0.25">
      <c r="A10" s="27">
        <v>41975</v>
      </c>
      <c r="B10" s="28" t="s">
        <v>6</v>
      </c>
      <c r="C10" s="28" t="s">
        <v>1650</v>
      </c>
      <c r="D10" s="37">
        <v>463.85</v>
      </c>
      <c r="E10" s="37">
        <v>362.76</v>
      </c>
      <c r="F10" s="27">
        <v>41976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</row>
    <row r="11" spans="1:92" s="8" customFormat="1" ht="15" customHeight="1" x14ac:dyDescent="0.25">
      <c r="A11" s="27">
        <v>41975</v>
      </c>
      <c r="B11" s="28" t="s">
        <v>6</v>
      </c>
      <c r="C11" s="28" t="s">
        <v>1651</v>
      </c>
      <c r="D11" s="37">
        <v>463.85</v>
      </c>
      <c r="E11" s="37">
        <v>362.76</v>
      </c>
      <c r="F11" s="27">
        <v>41976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</row>
    <row r="12" spans="1:92" s="8" customFormat="1" ht="15" customHeight="1" x14ac:dyDescent="0.25">
      <c r="A12" s="27">
        <v>41975</v>
      </c>
      <c r="B12" s="28" t="s">
        <v>6</v>
      </c>
      <c r="C12" s="28" t="s">
        <v>1652</v>
      </c>
      <c r="D12" s="37">
        <v>644.48</v>
      </c>
      <c r="E12" s="37">
        <v>575.72</v>
      </c>
      <c r="F12" s="27">
        <v>41976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</row>
    <row r="13" spans="1:92" s="8" customFormat="1" ht="15" customHeight="1" x14ac:dyDescent="0.25">
      <c r="A13" s="27">
        <v>41975</v>
      </c>
      <c r="B13" s="28" t="s">
        <v>6</v>
      </c>
      <c r="C13" s="28" t="s">
        <v>1653</v>
      </c>
      <c r="D13" s="37">
        <v>644.48</v>
      </c>
      <c r="E13" s="37">
        <v>575.72</v>
      </c>
      <c r="F13" s="27">
        <v>41976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</row>
    <row r="14" spans="1:92" s="8" customFormat="1" ht="15" customHeight="1" x14ac:dyDescent="0.25">
      <c r="A14" s="27">
        <v>41975</v>
      </c>
      <c r="B14" s="28" t="s">
        <v>6</v>
      </c>
      <c r="C14" s="28" t="s">
        <v>1654</v>
      </c>
      <c r="D14" s="37">
        <v>463.85</v>
      </c>
      <c r="E14" s="37">
        <v>360.9</v>
      </c>
      <c r="F14" s="27">
        <v>41976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</row>
    <row r="15" spans="1:92" s="8" customFormat="1" ht="15" customHeight="1" x14ac:dyDescent="0.25">
      <c r="A15" s="27">
        <v>41975</v>
      </c>
      <c r="B15" s="28" t="s">
        <v>6</v>
      </c>
      <c r="C15" s="28" t="s">
        <v>1655</v>
      </c>
      <c r="D15" s="37">
        <v>463.85</v>
      </c>
      <c r="E15" s="37">
        <v>360.9</v>
      </c>
      <c r="F15" s="27">
        <v>41976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</row>
    <row r="16" spans="1:92" s="8" customFormat="1" ht="15" customHeight="1" x14ac:dyDescent="0.25">
      <c r="A16" s="27">
        <v>41975</v>
      </c>
      <c r="B16" s="28" t="s">
        <v>5</v>
      </c>
      <c r="C16" s="28" t="s">
        <v>1656</v>
      </c>
      <c r="D16" s="37">
        <v>453.03</v>
      </c>
      <c r="E16" s="37">
        <v>381.14</v>
      </c>
      <c r="F16" s="27">
        <v>41976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</row>
    <row r="17" spans="1:92" s="8" customFormat="1" ht="15" customHeight="1" x14ac:dyDescent="0.25">
      <c r="A17" s="27">
        <v>41975</v>
      </c>
      <c r="B17" s="28" t="s">
        <v>5</v>
      </c>
      <c r="C17" s="28" t="s">
        <v>1657</v>
      </c>
      <c r="D17" s="37">
        <v>453.03</v>
      </c>
      <c r="E17" s="37">
        <v>381.14</v>
      </c>
      <c r="F17" s="27">
        <v>41976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</row>
    <row r="18" spans="1:92" s="8" customFormat="1" ht="15" customHeight="1" x14ac:dyDescent="0.25">
      <c r="A18" s="27">
        <v>41975</v>
      </c>
      <c r="B18" s="28" t="s">
        <v>1632</v>
      </c>
      <c r="C18" s="28" t="s">
        <v>1658</v>
      </c>
      <c r="D18" s="37">
        <v>1303.27</v>
      </c>
      <c r="E18" s="37">
        <v>1127.3</v>
      </c>
      <c r="F18" s="27">
        <v>41976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</row>
    <row r="19" spans="1:92" s="8" customFormat="1" ht="15" customHeight="1" x14ac:dyDescent="0.25">
      <c r="A19" s="27">
        <v>41975</v>
      </c>
      <c r="B19" s="28" t="s">
        <v>1660</v>
      </c>
      <c r="C19" s="28" t="s">
        <v>1659</v>
      </c>
      <c r="D19" s="37">
        <v>3544.43</v>
      </c>
      <c r="E19" s="37">
        <v>3003.77</v>
      </c>
      <c r="F19" s="27">
        <v>41976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</row>
    <row r="20" spans="1:92" s="8" customFormat="1" ht="15" customHeight="1" x14ac:dyDescent="0.25">
      <c r="A20" s="27">
        <v>41944</v>
      </c>
      <c r="B20" s="28" t="s">
        <v>27</v>
      </c>
      <c r="C20" s="28" t="s">
        <v>1610</v>
      </c>
      <c r="D20" s="37">
        <v>255.13</v>
      </c>
      <c r="E20" s="37">
        <v>168.52</v>
      </c>
      <c r="F20" s="27">
        <v>41944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</row>
    <row r="21" spans="1:92" s="8" customFormat="1" ht="15" customHeight="1" x14ac:dyDescent="0.25">
      <c r="A21" s="27">
        <v>41944</v>
      </c>
      <c r="B21" s="28" t="s">
        <v>27</v>
      </c>
      <c r="C21" s="28" t="s">
        <v>1280</v>
      </c>
      <c r="D21" s="37">
        <v>220.48</v>
      </c>
      <c r="E21" s="37">
        <v>148.36000000000001</v>
      </c>
      <c r="F21" s="27">
        <v>41944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</row>
    <row r="22" spans="1:92" s="8" customFormat="1" ht="15" customHeight="1" x14ac:dyDescent="0.25">
      <c r="A22" s="27">
        <v>41944</v>
      </c>
      <c r="B22" s="28" t="s">
        <v>112</v>
      </c>
      <c r="C22" s="28" t="s">
        <v>1111</v>
      </c>
      <c r="D22" s="37">
        <v>657.8</v>
      </c>
      <c r="E22" s="37">
        <v>458.67</v>
      </c>
      <c r="F22" s="27">
        <v>41944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</row>
    <row r="23" spans="1:92" s="8" customFormat="1" ht="15" customHeight="1" x14ac:dyDescent="0.25">
      <c r="A23" s="27">
        <v>41944</v>
      </c>
      <c r="B23" s="28" t="s">
        <v>112</v>
      </c>
      <c r="C23" s="28" t="s">
        <v>1110</v>
      </c>
      <c r="D23" s="37">
        <v>657.8</v>
      </c>
      <c r="E23" s="37">
        <v>458.67</v>
      </c>
      <c r="F23" s="27">
        <v>41944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</row>
    <row r="24" spans="1:92" s="8" customFormat="1" ht="15" customHeight="1" x14ac:dyDescent="0.25">
      <c r="A24" s="27">
        <v>41883</v>
      </c>
      <c r="B24" s="28" t="s">
        <v>741</v>
      </c>
      <c r="C24" s="38" t="s">
        <v>1121</v>
      </c>
      <c r="D24" s="39">
        <v>1639.1</v>
      </c>
      <c r="E24" s="37">
        <v>1303.33</v>
      </c>
      <c r="F24" s="27">
        <v>41883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</row>
    <row r="25" spans="1:92" s="8" customFormat="1" ht="15" customHeight="1" x14ac:dyDescent="0.25">
      <c r="A25" s="27">
        <v>41883</v>
      </c>
      <c r="B25" s="28" t="s">
        <v>741</v>
      </c>
      <c r="C25" s="38" t="s">
        <v>1122</v>
      </c>
      <c r="D25" s="39">
        <v>2265.11</v>
      </c>
      <c r="E25" s="37">
        <v>1577.99</v>
      </c>
      <c r="F25" s="27">
        <v>41883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</row>
    <row r="26" spans="1:92" s="8" customFormat="1" ht="15" customHeight="1" x14ac:dyDescent="0.25">
      <c r="A26" s="27">
        <v>41883</v>
      </c>
      <c r="B26" s="28" t="s">
        <v>741</v>
      </c>
      <c r="C26" s="38" t="s">
        <v>1123</v>
      </c>
      <c r="D26" s="39">
        <v>2798.4</v>
      </c>
      <c r="E26" s="37">
        <v>1240.4000000000001</v>
      </c>
      <c r="F26" s="27">
        <v>41883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</row>
    <row r="27" spans="1:92" s="8" customFormat="1" ht="15" customHeight="1" x14ac:dyDescent="0.25">
      <c r="A27" s="27">
        <v>41883</v>
      </c>
      <c r="B27" s="28" t="s">
        <v>741</v>
      </c>
      <c r="C27" s="38" t="s">
        <v>1124</v>
      </c>
      <c r="D27" s="39">
        <v>1838.04</v>
      </c>
      <c r="E27" s="37">
        <v>1504.33</v>
      </c>
      <c r="F27" s="27">
        <v>41883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</row>
    <row r="28" spans="1:92" s="8" customFormat="1" ht="15" customHeight="1" x14ac:dyDescent="0.25">
      <c r="A28" s="27">
        <v>41883</v>
      </c>
      <c r="B28" s="28" t="s">
        <v>295</v>
      </c>
      <c r="C28" s="38" t="s">
        <v>1125</v>
      </c>
      <c r="D28" s="39">
        <v>2896.53</v>
      </c>
      <c r="E28" s="37">
        <v>2215.0700000000002</v>
      </c>
      <c r="F28" s="27">
        <v>41883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</row>
    <row r="29" spans="1:92" s="8" customFormat="1" ht="15" customHeight="1" x14ac:dyDescent="0.25">
      <c r="A29" s="27">
        <v>41883</v>
      </c>
      <c r="B29" s="28" t="s">
        <v>295</v>
      </c>
      <c r="C29" s="38" t="s">
        <v>1126</v>
      </c>
      <c r="D29" s="39">
        <v>2096.6799999999998</v>
      </c>
      <c r="E29" s="37">
        <v>1929.07</v>
      </c>
      <c r="F29" s="27">
        <v>41883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</row>
    <row r="30" spans="1:92" s="8" customFormat="1" ht="15" customHeight="1" x14ac:dyDescent="0.25">
      <c r="A30" s="27">
        <v>41883</v>
      </c>
      <c r="B30" s="28" t="s">
        <v>295</v>
      </c>
      <c r="C30" s="38" t="s">
        <v>1127</v>
      </c>
      <c r="D30" s="39">
        <v>3187.38</v>
      </c>
      <c r="E30" s="37">
        <v>2868.58</v>
      </c>
      <c r="F30" s="27">
        <v>41883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</row>
    <row r="31" spans="1:92" s="8" customFormat="1" ht="15" customHeight="1" x14ac:dyDescent="0.25">
      <c r="A31" s="27">
        <v>41883</v>
      </c>
      <c r="B31" s="28" t="s">
        <v>295</v>
      </c>
      <c r="C31" s="38" t="s">
        <v>1128</v>
      </c>
      <c r="D31" s="39">
        <v>3048.98</v>
      </c>
      <c r="E31" s="37">
        <v>2306.65</v>
      </c>
      <c r="F31" s="27">
        <v>41883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</row>
    <row r="32" spans="1:92" s="8" customFormat="1" ht="15" customHeight="1" x14ac:dyDescent="0.25">
      <c r="A32" s="27">
        <v>41883</v>
      </c>
      <c r="B32" s="28" t="s">
        <v>295</v>
      </c>
      <c r="C32" s="38" t="s">
        <v>769</v>
      </c>
      <c r="D32" s="39">
        <v>3100.56</v>
      </c>
      <c r="E32" s="37">
        <v>2534.89</v>
      </c>
      <c r="F32" s="27">
        <v>41883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</row>
    <row r="33" spans="1:92" s="8" customFormat="1" ht="15" customHeight="1" x14ac:dyDescent="0.25">
      <c r="A33" s="27">
        <v>41883</v>
      </c>
      <c r="B33" s="28" t="s">
        <v>295</v>
      </c>
      <c r="C33" s="38" t="s">
        <v>767</v>
      </c>
      <c r="D33" s="39">
        <v>3001.11</v>
      </c>
      <c r="E33" s="37">
        <v>2534.89</v>
      </c>
      <c r="F33" s="27">
        <v>41883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</row>
    <row r="34" spans="1:92" s="8" customFormat="1" ht="15" customHeight="1" x14ac:dyDescent="0.25">
      <c r="A34" s="27">
        <v>41883</v>
      </c>
      <c r="B34" s="28" t="s">
        <v>295</v>
      </c>
      <c r="C34" s="38" t="s">
        <v>1129</v>
      </c>
      <c r="D34" s="39">
        <v>3540.93</v>
      </c>
      <c r="E34" s="37">
        <v>2521.83</v>
      </c>
      <c r="F34" s="27">
        <v>41883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</row>
    <row r="35" spans="1:92" s="8" customFormat="1" ht="15" customHeight="1" x14ac:dyDescent="0.25">
      <c r="A35" s="27">
        <v>41883</v>
      </c>
      <c r="B35" s="28" t="s">
        <v>295</v>
      </c>
      <c r="C35" s="38" t="s">
        <v>1130</v>
      </c>
      <c r="D35" s="39">
        <v>3511.78</v>
      </c>
      <c r="E35" s="37">
        <v>1893.39</v>
      </c>
      <c r="F35" s="27">
        <v>41883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</row>
    <row r="36" spans="1:92" s="8" customFormat="1" ht="15" customHeight="1" x14ac:dyDescent="0.25">
      <c r="A36" s="27">
        <v>41883</v>
      </c>
      <c r="B36" s="28" t="s">
        <v>295</v>
      </c>
      <c r="C36" s="38" t="s">
        <v>1131</v>
      </c>
      <c r="D36" s="39">
        <v>3346.31</v>
      </c>
      <c r="E36" s="37">
        <v>2459.6</v>
      </c>
      <c r="F36" s="27">
        <v>41883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</row>
    <row r="37" spans="1:92" s="8" customFormat="1" ht="15" customHeight="1" x14ac:dyDescent="0.25">
      <c r="A37" s="27">
        <v>41883</v>
      </c>
      <c r="B37" s="28" t="s">
        <v>295</v>
      </c>
      <c r="C37" s="38" t="s">
        <v>1132</v>
      </c>
      <c r="D37" s="39">
        <v>3622.02</v>
      </c>
      <c r="E37" s="37">
        <v>2891.87</v>
      </c>
      <c r="F37" s="27">
        <v>41883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</row>
    <row r="38" spans="1:92" s="8" customFormat="1" ht="15" customHeight="1" x14ac:dyDescent="0.25">
      <c r="A38" s="27">
        <v>41883</v>
      </c>
      <c r="B38" s="28" t="s">
        <v>295</v>
      </c>
      <c r="C38" s="38" t="s">
        <v>1133</v>
      </c>
      <c r="D38" s="39">
        <v>3249.01</v>
      </c>
      <c r="E38" s="37">
        <v>2588.3000000000002</v>
      </c>
      <c r="F38" s="27">
        <v>41883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</row>
    <row r="39" spans="1:92" s="8" customFormat="1" ht="15" customHeight="1" x14ac:dyDescent="0.25">
      <c r="A39" s="27">
        <v>41883</v>
      </c>
      <c r="B39" s="28" t="s">
        <v>295</v>
      </c>
      <c r="C39" s="38" t="s">
        <v>1134</v>
      </c>
      <c r="D39" s="39">
        <v>3127</v>
      </c>
      <c r="E39" s="37">
        <v>2506.2399999999998</v>
      </c>
      <c r="F39" s="27">
        <v>41883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</row>
    <row r="40" spans="1:92" s="8" customFormat="1" ht="15" customHeight="1" x14ac:dyDescent="0.25">
      <c r="A40" s="27">
        <v>41883</v>
      </c>
      <c r="B40" s="28" t="s">
        <v>295</v>
      </c>
      <c r="C40" s="38" t="s">
        <v>1135</v>
      </c>
      <c r="D40" s="39">
        <v>3810.7</v>
      </c>
      <c r="E40" s="37">
        <v>3010.29</v>
      </c>
      <c r="F40" s="27">
        <v>41883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</row>
    <row r="41" spans="1:92" s="8" customFormat="1" ht="15" customHeight="1" x14ac:dyDescent="0.25">
      <c r="A41" s="27">
        <v>41883</v>
      </c>
      <c r="B41" s="28" t="s">
        <v>295</v>
      </c>
      <c r="C41" s="38" t="s">
        <v>1136</v>
      </c>
      <c r="D41" s="39">
        <v>3825.29</v>
      </c>
      <c r="E41" s="37">
        <v>3115.41</v>
      </c>
      <c r="F41" s="27">
        <v>41883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</row>
    <row r="42" spans="1:92" s="2" customFormat="1" ht="15" customHeight="1" x14ac:dyDescent="0.25">
      <c r="A42" s="27">
        <v>41725</v>
      </c>
      <c r="B42" s="28" t="s">
        <v>62</v>
      </c>
      <c r="C42" s="28" t="s">
        <v>150</v>
      </c>
      <c r="D42" s="37">
        <v>200.94</v>
      </c>
      <c r="E42" s="37">
        <v>150</v>
      </c>
      <c r="F42" s="27">
        <v>41760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 s="2" customFormat="1" ht="15" customHeight="1" x14ac:dyDescent="0.25">
      <c r="A43" s="27">
        <v>41725</v>
      </c>
      <c r="B43" s="28" t="s">
        <v>62</v>
      </c>
      <c r="C43" s="28" t="s">
        <v>739</v>
      </c>
      <c r="D43" s="37">
        <v>212</v>
      </c>
      <c r="E43" s="37">
        <v>170</v>
      </c>
      <c r="F43" s="27">
        <v>41760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 s="2" customFormat="1" ht="15" customHeight="1" x14ac:dyDescent="0.25">
      <c r="A44" s="27">
        <v>41725</v>
      </c>
      <c r="B44" s="28" t="s">
        <v>295</v>
      </c>
      <c r="C44" s="28" t="s">
        <v>740</v>
      </c>
      <c r="D44" s="37">
        <v>2799.23</v>
      </c>
      <c r="E44" s="37">
        <v>2132.13</v>
      </c>
      <c r="F44" s="27">
        <v>41760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 s="2" customFormat="1" ht="15" customHeight="1" x14ac:dyDescent="0.25">
      <c r="A45" s="27">
        <v>41725</v>
      </c>
      <c r="B45" s="28" t="s">
        <v>741</v>
      </c>
      <c r="C45" s="28" t="s">
        <v>742</v>
      </c>
      <c r="D45" s="37">
        <v>2114.83</v>
      </c>
      <c r="E45" s="37">
        <v>1500</v>
      </c>
      <c r="F45" s="27">
        <v>41760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 s="2" customFormat="1" ht="15" customHeight="1" x14ac:dyDescent="0.25">
      <c r="A46" s="27">
        <v>41725</v>
      </c>
      <c r="B46" s="28" t="s">
        <v>62</v>
      </c>
      <c r="C46" s="28" t="s">
        <v>743</v>
      </c>
      <c r="D46" s="37">
        <v>429.29</v>
      </c>
      <c r="E46" s="37">
        <v>344.28</v>
      </c>
      <c r="F46" s="27">
        <v>41760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 s="2" customFormat="1" ht="15" customHeight="1" x14ac:dyDescent="0.25">
      <c r="A47" s="27">
        <v>41725</v>
      </c>
      <c r="B47" s="28" t="s">
        <v>66</v>
      </c>
      <c r="C47" s="28" t="s">
        <v>744</v>
      </c>
      <c r="D47" s="37">
        <v>420.58</v>
      </c>
      <c r="E47" s="37">
        <v>360.5</v>
      </c>
      <c r="F47" s="27">
        <v>41760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 s="2" customFormat="1" ht="15" customHeight="1" x14ac:dyDescent="0.25">
      <c r="A48" s="27">
        <v>41725</v>
      </c>
      <c r="B48" s="28" t="s">
        <v>741</v>
      </c>
      <c r="C48" s="28" t="s">
        <v>745</v>
      </c>
      <c r="D48" s="37">
        <v>2108.34</v>
      </c>
      <c r="E48" s="37">
        <v>1500</v>
      </c>
      <c r="F48" s="27">
        <v>41760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</row>
    <row r="49" spans="1:92" s="2" customFormat="1" ht="15" customHeight="1" x14ac:dyDescent="0.25">
      <c r="A49" s="27">
        <v>41725</v>
      </c>
      <c r="B49" s="28" t="s">
        <v>295</v>
      </c>
      <c r="C49" s="28" t="s">
        <v>746</v>
      </c>
      <c r="D49" s="37">
        <v>3111.69</v>
      </c>
      <c r="E49" s="37">
        <v>2378.09</v>
      </c>
      <c r="F49" s="27">
        <v>41760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  <row r="50" spans="1:92" s="2" customFormat="1" ht="15" customHeight="1" x14ac:dyDescent="0.25">
      <c r="A50" s="27">
        <v>41725</v>
      </c>
      <c r="B50" s="28" t="s">
        <v>66</v>
      </c>
      <c r="C50" s="28" t="s">
        <v>747</v>
      </c>
      <c r="D50" s="37">
        <v>348.14</v>
      </c>
      <c r="E50" s="37">
        <v>299.69</v>
      </c>
      <c r="F50" s="27">
        <v>41760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</row>
    <row r="51" spans="1:92" s="2" customFormat="1" ht="15" customHeight="1" x14ac:dyDescent="0.25">
      <c r="A51" s="27">
        <v>41725</v>
      </c>
      <c r="B51" s="28" t="s">
        <v>62</v>
      </c>
      <c r="C51" s="28" t="s">
        <v>308</v>
      </c>
      <c r="D51" s="37">
        <v>142.72</v>
      </c>
      <c r="E51" s="37">
        <v>80.31</v>
      </c>
      <c r="F51" s="27">
        <v>41760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</row>
    <row r="52" spans="1:92" s="2" customFormat="1" ht="15" customHeight="1" x14ac:dyDescent="0.25">
      <c r="A52" s="27">
        <v>41725</v>
      </c>
      <c r="B52" s="28" t="s">
        <v>62</v>
      </c>
      <c r="C52" s="28" t="s">
        <v>748</v>
      </c>
      <c r="D52" s="37">
        <v>431.4</v>
      </c>
      <c r="E52" s="37">
        <v>364.65</v>
      </c>
      <c r="F52" s="27">
        <v>41760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</row>
    <row r="53" spans="1:92" s="2" customFormat="1" ht="15" customHeight="1" x14ac:dyDescent="0.25">
      <c r="A53" s="27">
        <v>41725</v>
      </c>
      <c r="B53" s="28" t="s">
        <v>66</v>
      </c>
      <c r="C53" s="28" t="s">
        <v>749</v>
      </c>
      <c r="D53" s="37">
        <v>431.4</v>
      </c>
      <c r="E53" s="37">
        <v>384.65</v>
      </c>
      <c r="F53" s="27">
        <v>41760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</row>
    <row r="54" spans="1:92" s="2" customFormat="1" ht="15" customHeight="1" x14ac:dyDescent="0.25">
      <c r="A54" s="27">
        <v>41725</v>
      </c>
      <c r="B54" s="28" t="s">
        <v>62</v>
      </c>
      <c r="C54" s="28" t="s">
        <v>750</v>
      </c>
      <c r="D54" s="37">
        <v>241.1</v>
      </c>
      <c r="E54" s="37">
        <v>183.11</v>
      </c>
      <c r="F54" s="27">
        <v>41760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</row>
    <row r="55" spans="1:92" s="2" customFormat="1" ht="15" customHeight="1" x14ac:dyDescent="0.25">
      <c r="A55" s="27">
        <v>41725</v>
      </c>
      <c r="B55" s="28" t="s">
        <v>62</v>
      </c>
      <c r="C55" s="28" t="s">
        <v>751</v>
      </c>
      <c r="D55" s="37">
        <v>241.1</v>
      </c>
      <c r="E55" s="37">
        <v>180</v>
      </c>
      <c r="F55" s="27">
        <v>41760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</row>
    <row r="56" spans="1:92" s="2" customFormat="1" ht="15" customHeight="1" x14ac:dyDescent="0.25">
      <c r="A56" s="27">
        <v>41725</v>
      </c>
      <c r="B56" s="28" t="s">
        <v>62</v>
      </c>
      <c r="C56" s="28" t="s">
        <v>752</v>
      </c>
      <c r="D56" s="37">
        <v>187.04</v>
      </c>
      <c r="E56" s="37">
        <v>135.93</v>
      </c>
      <c r="F56" s="27">
        <v>41760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</row>
    <row r="57" spans="1:92" s="2" customFormat="1" ht="15" customHeight="1" x14ac:dyDescent="0.25">
      <c r="A57" s="27">
        <v>41725</v>
      </c>
      <c r="B57" s="28" t="s">
        <v>62</v>
      </c>
      <c r="C57" s="28" t="s">
        <v>753</v>
      </c>
      <c r="D57" s="37">
        <v>208.63</v>
      </c>
      <c r="E57" s="37">
        <v>150</v>
      </c>
      <c r="F57" s="27">
        <v>41760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</row>
    <row r="58" spans="1:92" s="2" customFormat="1" ht="15" customHeight="1" x14ac:dyDescent="0.25">
      <c r="A58" s="27">
        <v>41725</v>
      </c>
      <c r="B58" s="28" t="s">
        <v>62</v>
      </c>
      <c r="C58" s="28" t="s">
        <v>754</v>
      </c>
      <c r="D58" s="37">
        <v>425.19</v>
      </c>
      <c r="E58" s="37">
        <v>394.68</v>
      </c>
      <c r="F58" s="27">
        <v>41760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</row>
    <row r="59" spans="1:92" s="2" customFormat="1" ht="15" customHeight="1" x14ac:dyDescent="0.25">
      <c r="A59" s="27">
        <v>41725</v>
      </c>
      <c r="B59" s="28" t="s">
        <v>62</v>
      </c>
      <c r="C59" s="28" t="s">
        <v>755</v>
      </c>
      <c r="D59" s="37">
        <v>425.19</v>
      </c>
      <c r="E59" s="37">
        <v>394.68</v>
      </c>
      <c r="F59" s="27">
        <v>41760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</row>
    <row r="60" spans="1:92" s="2" customFormat="1" ht="15" customHeight="1" x14ac:dyDescent="0.25">
      <c r="A60" s="27">
        <v>41725</v>
      </c>
      <c r="B60" s="28" t="s">
        <v>62</v>
      </c>
      <c r="C60" s="28" t="s">
        <v>756</v>
      </c>
      <c r="D60" s="37">
        <v>311.26</v>
      </c>
      <c r="E60" s="37">
        <v>288.86</v>
      </c>
      <c r="F60" s="27">
        <v>41760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</row>
    <row r="61" spans="1:92" s="2" customFormat="1" ht="15" customHeight="1" x14ac:dyDescent="0.25">
      <c r="A61" s="27">
        <v>41725</v>
      </c>
      <c r="B61" s="28" t="s">
        <v>66</v>
      </c>
      <c r="C61" s="28" t="s">
        <v>757</v>
      </c>
      <c r="D61" s="37">
        <v>433.2</v>
      </c>
      <c r="E61" s="37">
        <v>401.83</v>
      </c>
      <c r="F61" s="27">
        <v>41760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</row>
    <row r="62" spans="1:92" s="2" customFormat="1" ht="15" customHeight="1" x14ac:dyDescent="0.25">
      <c r="A62" s="27">
        <v>41725</v>
      </c>
      <c r="B62" s="28" t="s">
        <v>66</v>
      </c>
      <c r="C62" s="28" t="s">
        <v>758</v>
      </c>
      <c r="D62" s="37">
        <v>433.2</v>
      </c>
      <c r="E62" s="37">
        <v>401.83</v>
      </c>
      <c r="F62" s="27">
        <v>41760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</row>
    <row r="63" spans="1:92" s="2" customFormat="1" ht="15" customHeight="1" x14ac:dyDescent="0.25">
      <c r="A63" s="27">
        <v>41725</v>
      </c>
      <c r="B63" s="28" t="s">
        <v>66</v>
      </c>
      <c r="C63" s="28" t="s">
        <v>759</v>
      </c>
      <c r="D63" s="37">
        <v>317.68</v>
      </c>
      <c r="E63" s="37">
        <v>294.58</v>
      </c>
      <c r="F63" s="27">
        <v>41760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</row>
    <row r="64" spans="1:92" ht="15" customHeight="1" x14ac:dyDescent="0.25">
      <c r="A64" s="27">
        <v>41725</v>
      </c>
      <c r="B64" s="28" t="s">
        <v>62</v>
      </c>
      <c r="C64" s="28" t="s">
        <v>760</v>
      </c>
      <c r="D64" s="37">
        <v>375.18</v>
      </c>
      <c r="E64" s="37">
        <v>237.38</v>
      </c>
      <c r="F64" s="27">
        <v>41760</v>
      </c>
    </row>
    <row r="65" spans="1:6" ht="15" customHeight="1" x14ac:dyDescent="0.25">
      <c r="A65" s="27">
        <v>41725</v>
      </c>
      <c r="B65" s="28" t="s">
        <v>62</v>
      </c>
      <c r="C65" s="28" t="s">
        <v>761</v>
      </c>
      <c r="D65" s="37">
        <v>209.87</v>
      </c>
      <c r="E65" s="37">
        <v>160</v>
      </c>
      <c r="F65" s="27">
        <v>41760</v>
      </c>
    </row>
    <row r="66" spans="1:6" ht="15" customHeight="1" x14ac:dyDescent="0.25">
      <c r="A66" s="27">
        <v>41725</v>
      </c>
      <c r="B66" s="28" t="s">
        <v>66</v>
      </c>
      <c r="C66" s="28" t="s">
        <v>762</v>
      </c>
      <c r="D66" s="37">
        <v>341.31</v>
      </c>
      <c r="E66" s="37">
        <v>245.96</v>
      </c>
      <c r="F66" s="27">
        <v>41760</v>
      </c>
    </row>
    <row r="67" spans="1:6" ht="15" customHeight="1" x14ac:dyDescent="0.25">
      <c r="A67" s="27">
        <v>41725</v>
      </c>
      <c r="B67" s="28" t="s">
        <v>66</v>
      </c>
      <c r="C67" s="28" t="s">
        <v>763</v>
      </c>
      <c r="D67" s="37">
        <v>200.02</v>
      </c>
      <c r="E67" s="37">
        <v>175.9</v>
      </c>
      <c r="F67" s="27">
        <v>41760</v>
      </c>
    </row>
    <row r="68" spans="1:6" ht="15" customHeight="1" x14ac:dyDescent="0.25">
      <c r="A68" s="27">
        <v>41725</v>
      </c>
      <c r="B68" s="28" t="s">
        <v>62</v>
      </c>
      <c r="C68" s="28" t="s">
        <v>764</v>
      </c>
      <c r="D68" s="37">
        <v>398.97</v>
      </c>
      <c r="E68" s="37">
        <v>311.74</v>
      </c>
      <c r="F68" s="27">
        <v>41760</v>
      </c>
    </row>
    <row r="69" spans="1:6" ht="15" customHeight="1" x14ac:dyDescent="0.25">
      <c r="A69" s="27">
        <v>41725</v>
      </c>
      <c r="B69" s="28" t="s">
        <v>62</v>
      </c>
      <c r="C69" s="28" t="s">
        <v>765</v>
      </c>
      <c r="D69" s="37">
        <v>398.97</v>
      </c>
      <c r="E69" s="37">
        <v>311.74</v>
      </c>
      <c r="F69" s="27">
        <v>41760</v>
      </c>
    </row>
    <row r="70" spans="1:6" ht="15" customHeight="1" x14ac:dyDescent="0.25">
      <c r="A70" s="27">
        <v>41725</v>
      </c>
      <c r="B70" s="28" t="s">
        <v>741</v>
      </c>
      <c r="C70" s="28" t="s">
        <v>766</v>
      </c>
      <c r="D70" s="37">
        <v>1815.08</v>
      </c>
      <c r="E70" s="37">
        <v>1500.13</v>
      </c>
      <c r="F70" s="27">
        <v>41760</v>
      </c>
    </row>
    <row r="71" spans="1:6" ht="15" customHeight="1" x14ac:dyDescent="0.25">
      <c r="A71" s="27">
        <v>41725</v>
      </c>
      <c r="B71" s="28" t="s">
        <v>295</v>
      </c>
      <c r="C71" s="28" t="s">
        <v>767</v>
      </c>
      <c r="D71" s="37">
        <v>3325.77</v>
      </c>
      <c r="E71" s="37">
        <v>2534.89</v>
      </c>
      <c r="F71" s="27">
        <v>41760</v>
      </c>
    </row>
    <row r="72" spans="1:6" ht="15" customHeight="1" x14ac:dyDescent="0.25">
      <c r="A72" s="27">
        <v>41725</v>
      </c>
      <c r="B72" s="28" t="s">
        <v>741</v>
      </c>
      <c r="C72" s="28" t="s">
        <v>768</v>
      </c>
      <c r="D72" s="37">
        <v>1588.57</v>
      </c>
      <c r="E72" s="37">
        <v>1560.13</v>
      </c>
      <c r="F72" s="27">
        <v>41760</v>
      </c>
    </row>
    <row r="73" spans="1:6" ht="15" customHeight="1" x14ac:dyDescent="0.25">
      <c r="A73" s="27">
        <v>41725</v>
      </c>
      <c r="B73" s="28" t="s">
        <v>295</v>
      </c>
      <c r="C73" s="28" t="s">
        <v>769</v>
      </c>
      <c r="D73" s="37">
        <v>3540.93</v>
      </c>
      <c r="E73" s="37">
        <v>2534.89</v>
      </c>
      <c r="F73" s="27">
        <v>41760</v>
      </c>
    </row>
    <row r="74" spans="1:6" ht="15" customHeight="1" x14ac:dyDescent="0.25">
      <c r="A74" s="27">
        <v>41725</v>
      </c>
      <c r="B74" s="28" t="s">
        <v>62</v>
      </c>
      <c r="C74" s="28" t="s">
        <v>770</v>
      </c>
      <c r="D74" s="37">
        <v>223.38</v>
      </c>
      <c r="E74" s="37">
        <v>161.1</v>
      </c>
      <c r="F74" s="27">
        <v>41760</v>
      </c>
    </row>
    <row r="75" spans="1:6" ht="15" customHeight="1" x14ac:dyDescent="0.25">
      <c r="A75" s="27">
        <v>41725</v>
      </c>
      <c r="B75" s="28" t="s">
        <v>66</v>
      </c>
      <c r="C75" s="28" t="s">
        <v>771</v>
      </c>
      <c r="D75" s="37">
        <v>227.05</v>
      </c>
      <c r="E75" s="37">
        <v>180.68</v>
      </c>
      <c r="F75" s="27">
        <v>41760</v>
      </c>
    </row>
    <row r="76" spans="1:6" ht="15" customHeight="1" x14ac:dyDescent="0.25">
      <c r="A76" s="27">
        <v>41725</v>
      </c>
      <c r="B76" s="28" t="s">
        <v>66</v>
      </c>
      <c r="C76" s="28" t="s">
        <v>772</v>
      </c>
      <c r="D76" s="37">
        <v>200.02</v>
      </c>
      <c r="E76" s="37">
        <v>170.93</v>
      </c>
      <c r="F76" s="27">
        <v>41760</v>
      </c>
    </row>
    <row r="77" spans="1:6" ht="15" customHeight="1" x14ac:dyDescent="0.25">
      <c r="A77" s="27">
        <v>41725</v>
      </c>
      <c r="B77" s="28" t="s">
        <v>62</v>
      </c>
      <c r="C77" s="28" t="s">
        <v>338</v>
      </c>
      <c r="D77" s="37">
        <v>214.2</v>
      </c>
      <c r="E77" s="37">
        <v>140</v>
      </c>
      <c r="F77" s="27">
        <v>41760</v>
      </c>
    </row>
    <row r="78" spans="1:6" ht="15" customHeight="1" x14ac:dyDescent="0.25">
      <c r="A78" s="27">
        <v>41725</v>
      </c>
      <c r="B78" s="28" t="s">
        <v>62</v>
      </c>
      <c r="C78" s="28" t="s">
        <v>773</v>
      </c>
      <c r="D78" s="37">
        <v>266.72000000000003</v>
      </c>
      <c r="E78" s="37">
        <v>240.41</v>
      </c>
      <c r="F78" s="27">
        <v>41760</v>
      </c>
    </row>
    <row r="79" spans="1:6" ht="15" customHeight="1" x14ac:dyDescent="0.25">
      <c r="A79" s="27">
        <v>41725</v>
      </c>
      <c r="B79" s="28" t="s">
        <v>62</v>
      </c>
      <c r="C79" s="28" t="s">
        <v>774</v>
      </c>
      <c r="D79" s="37">
        <v>266.72000000000003</v>
      </c>
      <c r="E79" s="37">
        <v>240.41</v>
      </c>
      <c r="F79" s="27">
        <v>41760</v>
      </c>
    </row>
    <row r="80" spans="1:6" ht="15" customHeight="1" x14ac:dyDescent="0.25">
      <c r="A80" s="27">
        <v>41725</v>
      </c>
      <c r="B80" s="28" t="s">
        <v>62</v>
      </c>
      <c r="C80" s="28" t="s">
        <v>775</v>
      </c>
      <c r="D80" s="37">
        <v>504.92</v>
      </c>
      <c r="E80" s="37">
        <v>380.52</v>
      </c>
      <c r="F80" s="27">
        <v>41760</v>
      </c>
    </row>
    <row r="81" spans="1:6" ht="15" customHeight="1" x14ac:dyDescent="0.25">
      <c r="A81" s="27">
        <v>41725</v>
      </c>
      <c r="B81" s="28" t="s">
        <v>62</v>
      </c>
      <c r="C81" s="28" t="s">
        <v>776</v>
      </c>
      <c r="D81" s="37">
        <v>504.92</v>
      </c>
      <c r="E81" s="37">
        <v>380.52</v>
      </c>
      <c r="F81" s="27">
        <v>41760</v>
      </c>
    </row>
    <row r="82" spans="1:6" ht="15" customHeight="1" x14ac:dyDescent="0.25">
      <c r="A82" s="27">
        <v>41725</v>
      </c>
      <c r="B82" s="28" t="s">
        <v>66</v>
      </c>
      <c r="C82" s="28" t="s">
        <v>777</v>
      </c>
      <c r="D82" s="37">
        <v>504.92</v>
      </c>
      <c r="E82" s="37">
        <v>395.19</v>
      </c>
      <c r="F82" s="27">
        <v>41760</v>
      </c>
    </row>
    <row r="83" spans="1:6" ht="15" customHeight="1" x14ac:dyDescent="0.25">
      <c r="A83" s="27">
        <v>41725</v>
      </c>
      <c r="B83" s="28" t="s">
        <v>66</v>
      </c>
      <c r="C83" s="28" t="s">
        <v>778</v>
      </c>
      <c r="D83" s="37">
        <v>504.92</v>
      </c>
      <c r="E83" s="37">
        <v>395.19</v>
      </c>
      <c r="F83" s="27">
        <v>41760</v>
      </c>
    </row>
    <row r="84" spans="1:6" ht="15" customHeight="1" x14ac:dyDescent="0.25">
      <c r="A84" s="27">
        <v>41725</v>
      </c>
      <c r="B84" s="28" t="s">
        <v>66</v>
      </c>
      <c r="C84" s="28" t="s">
        <v>779</v>
      </c>
      <c r="D84" s="37">
        <v>161.1</v>
      </c>
      <c r="E84" s="37">
        <v>175.1</v>
      </c>
      <c r="F84" s="27">
        <v>41760</v>
      </c>
    </row>
    <row r="85" spans="1:6" ht="15" customHeight="1" x14ac:dyDescent="0.25">
      <c r="A85" s="27">
        <v>41725</v>
      </c>
      <c r="B85" s="28" t="s">
        <v>295</v>
      </c>
      <c r="C85" s="28" t="s">
        <v>780</v>
      </c>
      <c r="D85" s="37">
        <v>4788.63</v>
      </c>
      <c r="E85" s="37">
        <v>3123.23</v>
      </c>
      <c r="F85" s="27">
        <v>41760</v>
      </c>
    </row>
    <row r="86" spans="1:6" ht="15" customHeight="1" x14ac:dyDescent="0.25">
      <c r="A86" s="27">
        <v>41698</v>
      </c>
      <c r="B86" s="28" t="s">
        <v>463</v>
      </c>
      <c r="C86" s="28" t="s">
        <v>464</v>
      </c>
      <c r="D86" s="37">
        <v>86.52</v>
      </c>
      <c r="E86" s="37">
        <v>110.84</v>
      </c>
      <c r="F86" s="27">
        <v>41699</v>
      </c>
    </row>
    <row r="87" spans="1:6" ht="15" customHeight="1" x14ac:dyDescent="0.25">
      <c r="A87" s="27">
        <v>41645</v>
      </c>
      <c r="B87" s="28" t="s">
        <v>62</v>
      </c>
      <c r="C87" s="28" t="s">
        <v>423</v>
      </c>
      <c r="D87" s="37">
        <v>561.15</v>
      </c>
      <c r="E87" s="37">
        <v>410.15</v>
      </c>
      <c r="F87" s="27">
        <v>41677</v>
      </c>
    </row>
    <row r="88" spans="1:6" ht="15" customHeight="1" x14ac:dyDescent="0.25">
      <c r="A88" s="27">
        <v>41645</v>
      </c>
      <c r="B88" s="28" t="s">
        <v>66</v>
      </c>
      <c r="C88" s="28" t="s">
        <v>424</v>
      </c>
      <c r="D88" s="37">
        <v>626.03</v>
      </c>
      <c r="E88" s="37">
        <v>420.03</v>
      </c>
      <c r="F88" s="27">
        <v>41677</v>
      </c>
    </row>
    <row r="89" spans="1:6" ht="15" customHeight="1" x14ac:dyDescent="0.25">
      <c r="A89" s="27">
        <v>41645</v>
      </c>
      <c r="B89" s="28" t="s">
        <v>62</v>
      </c>
      <c r="C89" s="28" t="s">
        <v>425</v>
      </c>
      <c r="D89" s="37">
        <v>663.56</v>
      </c>
      <c r="E89" s="37">
        <v>487.63</v>
      </c>
      <c r="F89" s="27">
        <v>41677</v>
      </c>
    </row>
    <row r="90" spans="1:6" ht="15" customHeight="1" x14ac:dyDescent="0.25">
      <c r="A90" s="27">
        <v>41645</v>
      </c>
      <c r="B90" s="28" t="s">
        <v>62</v>
      </c>
      <c r="C90" s="28" t="s">
        <v>426</v>
      </c>
      <c r="D90" s="37">
        <v>587.09</v>
      </c>
      <c r="E90" s="37">
        <v>446.16</v>
      </c>
      <c r="F90" s="27">
        <v>41677</v>
      </c>
    </row>
    <row r="91" spans="1:6" ht="15" customHeight="1" x14ac:dyDescent="0.25">
      <c r="A91" s="27">
        <v>41645</v>
      </c>
      <c r="B91" s="28" t="s">
        <v>66</v>
      </c>
      <c r="C91" s="28" t="s">
        <v>427</v>
      </c>
      <c r="D91" s="37">
        <v>676.83</v>
      </c>
      <c r="E91" s="37">
        <v>494.78</v>
      </c>
      <c r="F91" s="27">
        <v>41677</v>
      </c>
    </row>
    <row r="92" spans="1:6" ht="15" customHeight="1" x14ac:dyDescent="0.25">
      <c r="A92" s="27">
        <v>41645</v>
      </c>
      <c r="B92" s="28" t="s">
        <v>66</v>
      </c>
      <c r="C92" s="28" t="s">
        <v>428</v>
      </c>
      <c r="D92" s="37">
        <v>587.09</v>
      </c>
      <c r="E92" s="37">
        <v>453.31</v>
      </c>
      <c r="F92" s="27">
        <v>41677</v>
      </c>
    </row>
    <row r="93" spans="1:6" ht="15" customHeight="1" x14ac:dyDescent="0.25">
      <c r="A93" s="27">
        <v>41645</v>
      </c>
      <c r="B93" s="28" t="s">
        <v>62</v>
      </c>
      <c r="C93" s="28" t="s">
        <v>429</v>
      </c>
      <c r="D93" s="37">
        <v>606.55999999999995</v>
      </c>
      <c r="E93" s="37">
        <v>516.23</v>
      </c>
      <c r="F93" s="27">
        <v>41677</v>
      </c>
    </row>
    <row r="94" spans="1:6" ht="15" customHeight="1" x14ac:dyDescent="0.25">
      <c r="A94" s="27">
        <v>41645</v>
      </c>
      <c r="B94" s="28" t="s">
        <v>62</v>
      </c>
      <c r="C94" s="28" t="s">
        <v>430</v>
      </c>
      <c r="D94" s="37">
        <v>583.58000000000004</v>
      </c>
      <c r="E94" s="37">
        <v>551.98</v>
      </c>
      <c r="F94" s="27">
        <v>41677</v>
      </c>
    </row>
    <row r="95" spans="1:6" ht="15" customHeight="1" x14ac:dyDescent="0.25">
      <c r="A95" s="27">
        <v>41645</v>
      </c>
      <c r="B95" s="28" t="s">
        <v>62</v>
      </c>
      <c r="C95" s="28" t="s">
        <v>431</v>
      </c>
      <c r="D95" s="37">
        <v>583.58000000000004</v>
      </c>
      <c r="E95" s="37">
        <v>551.98</v>
      </c>
      <c r="F95" s="27">
        <v>41677</v>
      </c>
    </row>
    <row r="96" spans="1:6" ht="15" customHeight="1" x14ac:dyDescent="0.25">
      <c r="A96" s="27">
        <v>41645</v>
      </c>
      <c r="B96" s="28" t="s">
        <v>66</v>
      </c>
      <c r="C96" s="28" t="s">
        <v>432</v>
      </c>
      <c r="D96" s="37">
        <v>606.55999999999995</v>
      </c>
      <c r="E96" s="37">
        <v>523.38</v>
      </c>
      <c r="F96" s="27">
        <v>41677</v>
      </c>
    </row>
    <row r="97" spans="1:6" ht="15" customHeight="1" x14ac:dyDescent="0.25">
      <c r="A97" s="27">
        <v>41645</v>
      </c>
      <c r="B97" s="28" t="s">
        <v>66</v>
      </c>
      <c r="C97" s="28" t="s">
        <v>433</v>
      </c>
      <c r="D97" s="37">
        <v>591.45000000000005</v>
      </c>
      <c r="E97" s="37">
        <v>559.13</v>
      </c>
      <c r="F97" s="27">
        <v>41677</v>
      </c>
    </row>
    <row r="98" spans="1:6" ht="15" customHeight="1" x14ac:dyDescent="0.25">
      <c r="A98" s="27">
        <v>41645</v>
      </c>
      <c r="B98" s="28" t="s">
        <v>66</v>
      </c>
      <c r="C98" s="28" t="s">
        <v>434</v>
      </c>
      <c r="D98" s="37">
        <v>591.45000000000005</v>
      </c>
      <c r="E98" s="37">
        <v>559.13</v>
      </c>
      <c r="F98" s="27">
        <v>41677</v>
      </c>
    </row>
    <row r="99" spans="1:6" ht="15" customHeight="1" x14ac:dyDescent="0.25">
      <c r="A99" s="27">
        <v>41645</v>
      </c>
      <c r="B99" s="28" t="s">
        <v>62</v>
      </c>
      <c r="C99" s="28" t="s">
        <v>435</v>
      </c>
      <c r="D99" s="37">
        <v>834.68</v>
      </c>
      <c r="E99" s="37">
        <v>653.51</v>
      </c>
      <c r="F99" s="27">
        <v>41677</v>
      </c>
    </row>
    <row r="100" spans="1:6" ht="15" customHeight="1" x14ac:dyDescent="0.25">
      <c r="A100" s="27">
        <v>41645</v>
      </c>
      <c r="B100" s="28" t="s">
        <v>62</v>
      </c>
      <c r="C100" s="28" t="s">
        <v>436</v>
      </c>
      <c r="D100" s="37">
        <v>896.33</v>
      </c>
      <c r="E100" s="37">
        <v>676.33</v>
      </c>
      <c r="F100" s="27">
        <v>41677</v>
      </c>
    </row>
    <row r="101" spans="1:6" ht="15" customHeight="1" x14ac:dyDescent="0.25">
      <c r="A101" s="27">
        <v>41645</v>
      </c>
      <c r="B101" s="28" t="s">
        <v>62</v>
      </c>
      <c r="C101" s="28" t="s">
        <v>437</v>
      </c>
      <c r="D101" s="37">
        <v>896.33</v>
      </c>
      <c r="E101" s="37">
        <v>676.33</v>
      </c>
      <c r="F101" s="27">
        <v>41677</v>
      </c>
    </row>
    <row r="102" spans="1:6" ht="15" customHeight="1" x14ac:dyDescent="0.25">
      <c r="A102" s="27">
        <v>41645</v>
      </c>
      <c r="B102" s="28" t="s">
        <v>66</v>
      </c>
      <c r="C102" s="28" t="s">
        <v>438</v>
      </c>
      <c r="D102" s="37">
        <v>818.31</v>
      </c>
      <c r="E102" s="37">
        <v>660.31</v>
      </c>
      <c r="F102" s="27">
        <v>41677</v>
      </c>
    </row>
    <row r="103" spans="1:6" ht="15" customHeight="1" x14ac:dyDescent="0.25">
      <c r="A103" s="27">
        <v>41645</v>
      </c>
      <c r="B103" s="28" t="s">
        <v>66</v>
      </c>
      <c r="C103" s="28" t="s">
        <v>439</v>
      </c>
      <c r="D103" s="37">
        <v>939.57</v>
      </c>
      <c r="E103" s="37">
        <v>686.57</v>
      </c>
      <c r="F103" s="27">
        <v>41677</v>
      </c>
    </row>
    <row r="104" spans="1:6" ht="15" customHeight="1" x14ac:dyDescent="0.25">
      <c r="A104" s="27">
        <v>41645</v>
      </c>
      <c r="B104" s="28" t="s">
        <v>66</v>
      </c>
      <c r="C104" s="28" t="s">
        <v>440</v>
      </c>
      <c r="D104" s="37">
        <v>939.57</v>
      </c>
      <c r="E104" s="37">
        <v>686.57</v>
      </c>
      <c r="F104" s="27">
        <v>41677</v>
      </c>
    </row>
    <row r="105" spans="1:6" ht="15" customHeight="1" x14ac:dyDescent="0.25">
      <c r="A105" s="27">
        <v>41645</v>
      </c>
      <c r="B105" s="28" t="s">
        <v>27</v>
      </c>
      <c r="C105" s="28" t="s">
        <v>420</v>
      </c>
      <c r="D105" s="37">
        <v>393.25</v>
      </c>
      <c r="E105" s="37">
        <v>356.67</v>
      </c>
      <c r="F105" s="27">
        <v>41645</v>
      </c>
    </row>
    <row r="106" spans="1:6" ht="15" customHeight="1" x14ac:dyDescent="0.25">
      <c r="A106" s="27">
        <v>41645</v>
      </c>
      <c r="B106" s="28" t="s">
        <v>27</v>
      </c>
      <c r="C106" s="28" t="s">
        <v>421</v>
      </c>
      <c r="D106" s="37">
        <v>393.25</v>
      </c>
      <c r="E106" s="37">
        <v>356.67</v>
      </c>
      <c r="F106" s="27">
        <v>41645</v>
      </c>
    </row>
    <row r="107" spans="1:6" ht="15" customHeight="1" x14ac:dyDescent="0.25">
      <c r="A107" s="27">
        <v>41645</v>
      </c>
      <c r="B107" s="28" t="s">
        <v>27</v>
      </c>
      <c r="C107" s="28" t="s">
        <v>422</v>
      </c>
      <c r="D107" s="37">
        <v>353.93</v>
      </c>
      <c r="E107" s="37">
        <v>316.67</v>
      </c>
      <c r="F107" s="27">
        <v>41645</v>
      </c>
    </row>
    <row r="108" spans="1:6" ht="15" customHeight="1" x14ac:dyDescent="0.25">
      <c r="A108" s="27">
        <v>41444</v>
      </c>
      <c r="B108" s="28">
        <v>5100</v>
      </c>
      <c r="C108" s="28" t="s">
        <v>106</v>
      </c>
      <c r="D108" s="37">
        <v>108.43</v>
      </c>
      <c r="E108" s="37">
        <v>144.58000000000001</v>
      </c>
      <c r="F108" s="27">
        <v>41487</v>
      </c>
    </row>
    <row r="109" spans="1:6" ht="15" customHeight="1" x14ac:dyDescent="0.25">
      <c r="A109" s="27">
        <v>41442</v>
      </c>
      <c r="B109" s="28" t="s">
        <v>66</v>
      </c>
      <c r="C109" s="28" t="s">
        <v>42</v>
      </c>
      <c r="D109" s="37">
        <v>137.75</v>
      </c>
      <c r="E109" s="37">
        <v>183.55</v>
      </c>
      <c r="F109" s="27">
        <v>41487</v>
      </c>
    </row>
    <row r="110" spans="1:6" ht="15" customHeight="1" x14ac:dyDescent="0.25">
      <c r="A110" s="27">
        <v>41435</v>
      </c>
      <c r="B110" s="28" t="s">
        <v>62</v>
      </c>
      <c r="C110" s="28" t="s">
        <v>105</v>
      </c>
      <c r="D110" s="37">
        <v>139.91999999999999</v>
      </c>
      <c r="E110" s="37">
        <v>149.94999999999999</v>
      </c>
      <c r="F110" s="27">
        <v>41487</v>
      </c>
    </row>
    <row r="111" spans="1:6" ht="15" customHeight="1" x14ac:dyDescent="0.25">
      <c r="A111" s="27">
        <v>41428</v>
      </c>
      <c r="B111" s="28" t="s">
        <v>85</v>
      </c>
      <c r="C111" s="28" t="s">
        <v>59</v>
      </c>
      <c r="D111" s="37">
        <v>341.77</v>
      </c>
      <c r="E111" s="37">
        <v>280</v>
      </c>
      <c r="F111" s="27">
        <v>41428</v>
      </c>
    </row>
    <row r="112" spans="1:6" ht="15" customHeight="1" x14ac:dyDescent="0.25">
      <c r="A112" s="27">
        <v>41428</v>
      </c>
      <c r="B112" s="28" t="s">
        <v>85</v>
      </c>
      <c r="C112" s="28" t="s">
        <v>86</v>
      </c>
      <c r="D112" s="37">
        <v>159.91999999999999</v>
      </c>
      <c r="E112" s="37">
        <v>109.65</v>
      </c>
      <c r="F112" s="27">
        <v>41428</v>
      </c>
    </row>
    <row r="113" spans="1:6" ht="15" customHeight="1" x14ac:dyDescent="0.25">
      <c r="A113" s="27">
        <v>41428</v>
      </c>
      <c r="B113" s="28" t="s">
        <v>85</v>
      </c>
      <c r="C113" s="28" t="s">
        <v>87</v>
      </c>
      <c r="D113" s="37">
        <v>115.66</v>
      </c>
      <c r="E113" s="37">
        <v>109.65</v>
      </c>
      <c r="F113" s="27">
        <v>41428</v>
      </c>
    </row>
    <row r="114" spans="1:6" ht="15" customHeight="1" x14ac:dyDescent="0.25">
      <c r="A114" s="27">
        <v>41428</v>
      </c>
      <c r="B114" s="28" t="s">
        <v>85</v>
      </c>
      <c r="C114" s="28" t="s">
        <v>88</v>
      </c>
      <c r="D114" s="37">
        <v>159.91999999999999</v>
      </c>
      <c r="E114" s="37">
        <v>109.65</v>
      </c>
      <c r="F114" s="27">
        <v>41428</v>
      </c>
    </row>
    <row r="115" spans="1:6" ht="15" customHeight="1" x14ac:dyDescent="0.25">
      <c r="A115" s="27">
        <v>41428</v>
      </c>
      <c r="B115" s="28" t="s">
        <v>85</v>
      </c>
      <c r="C115" s="28" t="s">
        <v>89</v>
      </c>
      <c r="D115" s="37">
        <v>152.91999999999999</v>
      </c>
      <c r="E115" s="37">
        <v>109.65</v>
      </c>
      <c r="F115" s="27">
        <v>41428</v>
      </c>
    </row>
    <row r="116" spans="1:6" ht="15" customHeight="1" x14ac:dyDescent="0.25">
      <c r="A116" s="27">
        <v>41428</v>
      </c>
      <c r="B116" s="28" t="s">
        <v>85</v>
      </c>
      <c r="C116" s="28" t="s">
        <v>90</v>
      </c>
      <c r="D116" s="37">
        <v>152.91999999999999</v>
      </c>
      <c r="E116" s="37">
        <v>112.35</v>
      </c>
      <c r="F116" s="27">
        <v>41428</v>
      </c>
    </row>
    <row r="117" spans="1:6" ht="15" customHeight="1" x14ac:dyDescent="0.25">
      <c r="A117" s="27">
        <v>41416</v>
      </c>
      <c r="B117" s="28" t="s">
        <v>112</v>
      </c>
      <c r="C117" s="28" t="s">
        <v>113</v>
      </c>
      <c r="D117" s="37">
        <v>1342.28</v>
      </c>
      <c r="E117" s="37">
        <v>1135</v>
      </c>
      <c r="F117" s="27">
        <v>41416</v>
      </c>
    </row>
    <row r="118" spans="1:6" ht="15" customHeight="1" x14ac:dyDescent="0.25">
      <c r="A118" s="27">
        <v>41397</v>
      </c>
      <c r="B118" s="28" t="s">
        <v>62</v>
      </c>
      <c r="C118" s="28" t="s">
        <v>60</v>
      </c>
      <c r="D118" s="37">
        <v>475.53</v>
      </c>
      <c r="E118" s="37">
        <v>366.89</v>
      </c>
      <c r="F118" s="27">
        <v>41397</v>
      </c>
    </row>
    <row r="119" spans="1:6" ht="15" customHeight="1" x14ac:dyDescent="0.25">
      <c r="A119" s="27">
        <v>41397</v>
      </c>
      <c r="B119" s="28" t="s">
        <v>62</v>
      </c>
      <c r="C119" s="28" t="s">
        <v>61</v>
      </c>
      <c r="D119" s="37">
        <v>475.53</v>
      </c>
      <c r="E119" s="37">
        <v>366.89</v>
      </c>
      <c r="F119" s="27">
        <v>41397</v>
      </c>
    </row>
    <row r="120" spans="1:6" ht="15" customHeight="1" x14ac:dyDescent="0.25">
      <c r="A120" s="27">
        <v>41397</v>
      </c>
      <c r="B120" s="28" t="s">
        <v>62</v>
      </c>
      <c r="C120" s="28" t="s">
        <v>38</v>
      </c>
      <c r="D120" s="37">
        <v>189</v>
      </c>
      <c r="E120" s="37">
        <v>173.32</v>
      </c>
      <c r="F120" s="27">
        <v>41397</v>
      </c>
    </row>
    <row r="121" spans="1:6" ht="15" customHeight="1" x14ac:dyDescent="0.25">
      <c r="A121" s="27">
        <v>41344</v>
      </c>
      <c r="B121" s="28" t="s">
        <v>27</v>
      </c>
      <c r="C121" s="28" t="s">
        <v>45</v>
      </c>
      <c r="D121" s="37">
        <v>243</v>
      </c>
      <c r="E121" s="37">
        <v>176.78</v>
      </c>
      <c r="F121" s="27">
        <v>41344</v>
      </c>
    </row>
    <row r="122" spans="1:6" ht="15" customHeight="1" x14ac:dyDescent="0.25">
      <c r="A122" s="27">
        <v>41323</v>
      </c>
      <c r="B122" s="28" t="s">
        <v>27</v>
      </c>
      <c r="C122" s="28" t="s">
        <v>49</v>
      </c>
      <c r="D122" s="37">
        <v>163</v>
      </c>
      <c r="E122" s="37">
        <v>111.68</v>
      </c>
      <c r="F122" s="27">
        <v>41323</v>
      </c>
    </row>
    <row r="123" spans="1:6" ht="15" customHeight="1" x14ac:dyDescent="0.25">
      <c r="A123" s="27">
        <v>41323</v>
      </c>
      <c r="B123" s="28" t="s">
        <v>27</v>
      </c>
      <c r="C123" s="28" t="s">
        <v>50</v>
      </c>
      <c r="D123" s="37">
        <v>163</v>
      </c>
      <c r="E123" s="37">
        <v>111.68</v>
      </c>
      <c r="F123" s="27">
        <v>41323</v>
      </c>
    </row>
    <row r="124" spans="1:6" ht="15" customHeight="1" x14ac:dyDescent="0.25">
      <c r="A124" s="27">
        <v>41323</v>
      </c>
      <c r="B124" s="28" t="s">
        <v>27</v>
      </c>
      <c r="C124" s="28" t="s">
        <v>51</v>
      </c>
      <c r="D124" s="37">
        <v>161</v>
      </c>
      <c r="E124" s="37">
        <v>166.22</v>
      </c>
      <c r="F124" s="27">
        <v>41323</v>
      </c>
    </row>
    <row r="125" spans="1:6" ht="15" customHeight="1" x14ac:dyDescent="0.25">
      <c r="A125" s="27">
        <v>41323</v>
      </c>
      <c r="B125" s="28" t="s">
        <v>27</v>
      </c>
      <c r="C125" s="28" t="s">
        <v>52</v>
      </c>
      <c r="D125" s="37">
        <v>192</v>
      </c>
      <c r="E125" s="37">
        <v>167.15</v>
      </c>
      <c r="F125" s="27">
        <v>41323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272"/>
  <sheetViews>
    <sheetView workbookViewId="0">
      <pane ySplit="2" topLeftCell="A3" activePane="bottomLeft" state="frozen"/>
      <selection pane="bottomLeft" activeCell="A3" sqref="A3"/>
    </sheetView>
  </sheetViews>
  <sheetFormatPr defaultColWidth="25.140625" defaultRowHeight="15" x14ac:dyDescent="0.25"/>
  <cols>
    <col min="1" max="1" width="25.140625" customWidth="1"/>
    <col min="4" max="4" width="34.5703125" bestFit="1" customWidth="1"/>
  </cols>
  <sheetData>
    <row r="1" spans="1:162" ht="95.1" customHeight="1" x14ac:dyDescent="0.25">
      <c r="A1" s="33" t="s">
        <v>918</v>
      </c>
      <c r="B1" s="24"/>
      <c r="C1" s="24"/>
      <c r="D1" s="24"/>
      <c r="E1" s="24"/>
    </row>
    <row r="2" spans="1:162" s="8" customFormat="1" ht="15" customHeight="1" x14ac:dyDescent="0.25">
      <c r="A2" s="28" t="s">
        <v>0</v>
      </c>
      <c r="B2" s="28" t="s">
        <v>1</v>
      </c>
      <c r="C2" s="28" t="s">
        <v>46</v>
      </c>
      <c r="D2" s="28" t="s">
        <v>53</v>
      </c>
      <c r="E2" s="28" t="s">
        <v>54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</row>
    <row r="3" spans="1:162" s="8" customFormat="1" ht="15" customHeight="1" x14ac:dyDescent="0.25">
      <c r="A3" s="41">
        <v>42068</v>
      </c>
      <c r="B3" s="61" t="s">
        <v>2276</v>
      </c>
      <c r="C3" s="28" t="s">
        <v>6</v>
      </c>
      <c r="D3" s="28" t="s">
        <v>80</v>
      </c>
      <c r="E3" s="6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</row>
    <row r="4" spans="1:162" s="8" customFormat="1" ht="15" customHeight="1" x14ac:dyDescent="0.25">
      <c r="A4" s="27">
        <v>42041</v>
      </c>
      <c r="B4" s="28" t="s">
        <v>2077</v>
      </c>
      <c r="C4" s="28" t="s">
        <v>1137</v>
      </c>
      <c r="D4" s="28" t="s">
        <v>67</v>
      </c>
      <c r="E4" s="28" t="s">
        <v>2078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</row>
    <row r="5" spans="1:162" s="8" customFormat="1" ht="15" customHeight="1" x14ac:dyDescent="0.25">
      <c r="A5" s="27">
        <v>42041</v>
      </c>
      <c r="B5" s="28" t="s">
        <v>2016</v>
      </c>
      <c r="C5" s="28">
        <v>4600</v>
      </c>
      <c r="D5" s="28" t="s">
        <v>80</v>
      </c>
      <c r="E5" s="28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</row>
    <row r="6" spans="1:162" s="8" customFormat="1" ht="15" customHeight="1" x14ac:dyDescent="0.25">
      <c r="A6" s="27">
        <v>42041</v>
      </c>
      <c r="B6" s="28" t="s">
        <v>2017</v>
      </c>
      <c r="C6" s="28">
        <v>4600</v>
      </c>
      <c r="D6" s="28" t="s">
        <v>80</v>
      </c>
      <c r="E6" s="28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</row>
    <row r="7" spans="1:162" s="8" customFormat="1" ht="15" customHeight="1" x14ac:dyDescent="0.25">
      <c r="A7" s="27">
        <v>42041</v>
      </c>
      <c r="B7" s="28" t="s">
        <v>2018</v>
      </c>
      <c r="C7" s="28" t="s">
        <v>6</v>
      </c>
      <c r="D7" s="28" t="s">
        <v>80</v>
      </c>
      <c r="E7" s="28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</row>
    <row r="8" spans="1:162" s="8" customFormat="1" ht="15" customHeight="1" x14ac:dyDescent="0.25">
      <c r="A8" s="27">
        <v>42041</v>
      </c>
      <c r="B8" s="28" t="s">
        <v>2019</v>
      </c>
      <c r="C8" s="28" t="s">
        <v>74</v>
      </c>
      <c r="D8" s="28" t="s">
        <v>80</v>
      </c>
      <c r="E8" s="28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</row>
    <row r="9" spans="1:162" s="8" customFormat="1" ht="15" customHeight="1" x14ac:dyDescent="0.25">
      <c r="A9" s="27">
        <v>42041</v>
      </c>
      <c r="B9" s="28" t="s">
        <v>397</v>
      </c>
      <c r="C9" s="28" t="s">
        <v>74</v>
      </c>
      <c r="D9" s="28" t="s">
        <v>80</v>
      </c>
      <c r="E9" s="28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</row>
    <row r="10" spans="1:162" s="8" customFormat="1" ht="15" customHeight="1" x14ac:dyDescent="0.25">
      <c r="A10" s="27">
        <v>42041</v>
      </c>
      <c r="B10" s="28" t="s">
        <v>2020</v>
      </c>
      <c r="C10" s="28" t="s">
        <v>2073</v>
      </c>
      <c r="D10" s="28" t="s">
        <v>80</v>
      </c>
      <c r="E10" s="28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</row>
    <row r="11" spans="1:162" s="8" customFormat="1" ht="15" customHeight="1" x14ac:dyDescent="0.25">
      <c r="A11" s="27">
        <v>42041</v>
      </c>
      <c r="B11" s="28" t="s">
        <v>2021</v>
      </c>
      <c r="C11" s="28" t="s">
        <v>6</v>
      </c>
      <c r="D11" s="28" t="s">
        <v>80</v>
      </c>
      <c r="E11" s="28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</row>
    <row r="12" spans="1:162" s="8" customFormat="1" ht="15" customHeight="1" x14ac:dyDescent="0.25">
      <c r="A12" s="27">
        <v>42041</v>
      </c>
      <c r="B12" s="28" t="s">
        <v>2022</v>
      </c>
      <c r="C12" s="28" t="s">
        <v>27</v>
      </c>
      <c r="D12" s="28" t="s">
        <v>80</v>
      </c>
      <c r="E12" s="28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</row>
    <row r="13" spans="1:162" s="8" customFormat="1" ht="15" customHeight="1" x14ac:dyDescent="0.25">
      <c r="A13" s="27">
        <v>42041</v>
      </c>
      <c r="B13" s="28" t="s">
        <v>2023</v>
      </c>
      <c r="C13" s="28" t="s">
        <v>27</v>
      </c>
      <c r="D13" s="28" t="s">
        <v>80</v>
      </c>
      <c r="E13" s="28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</row>
    <row r="14" spans="1:162" s="8" customFormat="1" ht="15" customHeight="1" x14ac:dyDescent="0.25">
      <c r="A14" s="27">
        <v>42041</v>
      </c>
      <c r="B14" s="28" t="s">
        <v>399</v>
      </c>
      <c r="C14" s="28" t="s">
        <v>74</v>
      </c>
      <c r="D14" s="28" t="s">
        <v>80</v>
      </c>
      <c r="E14" s="28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</row>
    <row r="15" spans="1:162" s="8" customFormat="1" ht="15" customHeight="1" x14ac:dyDescent="0.25">
      <c r="A15" s="27">
        <v>42041</v>
      </c>
      <c r="B15" s="28" t="s">
        <v>335</v>
      </c>
      <c r="C15" s="28" t="s">
        <v>27</v>
      </c>
      <c r="D15" s="28" t="s">
        <v>80</v>
      </c>
      <c r="E15" s="2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</row>
    <row r="16" spans="1:162" s="8" customFormat="1" ht="15" customHeight="1" x14ac:dyDescent="0.25">
      <c r="A16" s="27">
        <v>42041</v>
      </c>
      <c r="B16" s="28" t="s">
        <v>341</v>
      </c>
      <c r="C16" s="28" t="s">
        <v>27</v>
      </c>
      <c r="D16" s="28" t="s">
        <v>80</v>
      </c>
      <c r="E16" s="28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</row>
    <row r="17" spans="1:162" s="8" customFormat="1" ht="15" customHeight="1" x14ac:dyDescent="0.25">
      <c r="A17" s="27">
        <v>42041</v>
      </c>
      <c r="B17" s="28" t="s">
        <v>337</v>
      </c>
      <c r="C17" s="28" t="s">
        <v>27</v>
      </c>
      <c r="D17" s="28" t="s">
        <v>80</v>
      </c>
      <c r="E17" s="2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</row>
    <row r="18" spans="1:162" s="8" customFormat="1" ht="15" customHeight="1" x14ac:dyDescent="0.25">
      <c r="A18" s="27">
        <v>42041</v>
      </c>
      <c r="B18" s="28" t="s">
        <v>339</v>
      </c>
      <c r="C18" s="28" t="s">
        <v>27</v>
      </c>
      <c r="D18" s="28" t="s">
        <v>80</v>
      </c>
      <c r="E18" s="28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</row>
    <row r="19" spans="1:162" s="8" customFormat="1" ht="15" customHeight="1" x14ac:dyDescent="0.25">
      <c r="A19" s="27">
        <v>42041</v>
      </c>
      <c r="B19" s="28" t="s">
        <v>340</v>
      </c>
      <c r="C19" s="28" t="s">
        <v>27</v>
      </c>
      <c r="D19" s="28" t="s">
        <v>80</v>
      </c>
      <c r="E19" s="2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</row>
    <row r="20" spans="1:162" s="8" customFormat="1" ht="15" customHeight="1" x14ac:dyDescent="0.25">
      <c r="A20" s="27">
        <v>42041</v>
      </c>
      <c r="B20" s="28" t="s">
        <v>299</v>
      </c>
      <c r="C20" s="28" t="s">
        <v>27</v>
      </c>
      <c r="D20" s="28" t="s">
        <v>80</v>
      </c>
      <c r="E20" s="28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</row>
    <row r="21" spans="1:162" s="8" customFormat="1" ht="15" customHeight="1" x14ac:dyDescent="0.25">
      <c r="A21" s="27">
        <v>42041</v>
      </c>
      <c r="B21" s="28" t="s">
        <v>300</v>
      </c>
      <c r="C21" s="28" t="s">
        <v>27</v>
      </c>
      <c r="D21" s="28" t="s">
        <v>80</v>
      </c>
      <c r="E21" s="28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</row>
    <row r="22" spans="1:162" s="8" customFormat="1" ht="15" customHeight="1" x14ac:dyDescent="0.25">
      <c r="A22" s="27">
        <v>42041</v>
      </c>
      <c r="B22" s="28" t="s">
        <v>301</v>
      </c>
      <c r="C22" s="28" t="s">
        <v>27</v>
      </c>
      <c r="D22" s="28" t="s">
        <v>80</v>
      </c>
      <c r="E22" s="28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</row>
    <row r="23" spans="1:162" s="8" customFormat="1" ht="15" customHeight="1" x14ac:dyDescent="0.25">
      <c r="A23" s="27">
        <v>42041</v>
      </c>
      <c r="B23" s="28" t="s">
        <v>302</v>
      </c>
      <c r="C23" s="28" t="s">
        <v>27</v>
      </c>
      <c r="D23" s="28" t="s">
        <v>80</v>
      </c>
      <c r="E23" s="28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</row>
    <row r="24" spans="1:162" s="8" customFormat="1" ht="15" customHeight="1" x14ac:dyDescent="0.25">
      <c r="A24" s="27">
        <v>42041</v>
      </c>
      <c r="B24" s="28" t="s">
        <v>2024</v>
      </c>
      <c r="C24" s="28" t="s">
        <v>27</v>
      </c>
      <c r="D24" s="28" t="s">
        <v>80</v>
      </c>
      <c r="E24" s="28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</row>
    <row r="25" spans="1:162" s="8" customFormat="1" ht="15" customHeight="1" x14ac:dyDescent="0.25">
      <c r="A25" s="27">
        <v>42041</v>
      </c>
      <c r="B25" s="28" t="s">
        <v>2025</v>
      </c>
      <c r="C25" s="28" t="s">
        <v>66</v>
      </c>
      <c r="D25" s="28" t="s">
        <v>80</v>
      </c>
      <c r="E25" s="28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</row>
    <row r="26" spans="1:162" s="8" customFormat="1" ht="15" customHeight="1" x14ac:dyDescent="0.25">
      <c r="A26" s="27">
        <v>42041</v>
      </c>
      <c r="B26" s="28" t="s">
        <v>2026</v>
      </c>
      <c r="C26" s="28" t="s">
        <v>97</v>
      </c>
      <c r="D26" s="28" t="s">
        <v>80</v>
      </c>
      <c r="E26" s="28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</row>
    <row r="27" spans="1:162" s="8" customFormat="1" ht="15" customHeight="1" x14ac:dyDescent="0.25">
      <c r="A27" s="27">
        <v>42041</v>
      </c>
      <c r="B27" s="28" t="s">
        <v>310</v>
      </c>
      <c r="C27" s="28" t="s">
        <v>6</v>
      </c>
      <c r="D27" s="28" t="s">
        <v>80</v>
      </c>
      <c r="E27" s="28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</row>
    <row r="28" spans="1:162" s="8" customFormat="1" ht="15" customHeight="1" x14ac:dyDescent="0.25">
      <c r="A28" s="27">
        <v>42041</v>
      </c>
      <c r="B28" s="28" t="s">
        <v>309</v>
      </c>
      <c r="C28" s="28" t="s">
        <v>6</v>
      </c>
      <c r="D28" s="28" t="s">
        <v>80</v>
      </c>
      <c r="E28" s="2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</row>
    <row r="29" spans="1:162" s="8" customFormat="1" ht="15" customHeight="1" x14ac:dyDescent="0.25">
      <c r="A29" s="27">
        <v>42041</v>
      </c>
      <c r="B29" s="28" t="s">
        <v>2027</v>
      </c>
      <c r="C29" s="28" t="s">
        <v>6</v>
      </c>
      <c r="D29" s="28" t="s">
        <v>80</v>
      </c>
      <c r="E29" s="2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</row>
    <row r="30" spans="1:162" s="8" customFormat="1" ht="15" customHeight="1" x14ac:dyDescent="0.25">
      <c r="A30" s="27">
        <v>42041</v>
      </c>
      <c r="B30" s="28" t="s">
        <v>739</v>
      </c>
      <c r="C30" s="28" t="s">
        <v>6</v>
      </c>
      <c r="D30" s="28" t="s">
        <v>80</v>
      </c>
      <c r="E30" s="2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</row>
    <row r="31" spans="1:162" s="8" customFormat="1" ht="15" customHeight="1" x14ac:dyDescent="0.25">
      <c r="A31" s="27">
        <v>42041</v>
      </c>
      <c r="B31" s="28" t="s">
        <v>307</v>
      </c>
      <c r="C31" s="28">
        <v>4600</v>
      </c>
      <c r="D31" s="28" t="s">
        <v>80</v>
      </c>
      <c r="E31" s="2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s="8" customFormat="1" ht="15" customHeight="1" x14ac:dyDescent="0.25">
      <c r="A32" s="27">
        <v>42041</v>
      </c>
      <c r="B32" s="28" t="s">
        <v>2028</v>
      </c>
      <c r="C32" s="28" t="s">
        <v>27</v>
      </c>
      <c r="D32" s="28" t="s">
        <v>80</v>
      </c>
      <c r="E32" s="2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</row>
    <row r="33" spans="1:162" s="8" customFormat="1" ht="15" customHeight="1" x14ac:dyDescent="0.25">
      <c r="A33" s="27">
        <v>42041</v>
      </c>
      <c r="B33" s="28" t="s">
        <v>2029</v>
      </c>
      <c r="C33" s="28" t="s">
        <v>27</v>
      </c>
      <c r="D33" s="28" t="s">
        <v>80</v>
      </c>
      <c r="E33" s="2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</row>
    <row r="34" spans="1:162" s="8" customFormat="1" ht="15" customHeight="1" x14ac:dyDescent="0.25">
      <c r="A34" s="27">
        <v>42041</v>
      </c>
      <c r="B34" s="28" t="s">
        <v>2030</v>
      </c>
      <c r="C34" s="28" t="s">
        <v>27</v>
      </c>
      <c r="D34" s="28" t="s">
        <v>80</v>
      </c>
      <c r="E34" s="2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</row>
    <row r="35" spans="1:162" s="8" customFormat="1" ht="15" customHeight="1" x14ac:dyDescent="0.25">
      <c r="A35" s="27">
        <v>42041</v>
      </c>
      <c r="B35" s="28" t="s">
        <v>2031</v>
      </c>
      <c r="C35" s="28" t="s">
        <v>6</v>
      </c>
      <c r="D35" s="28" t="s">
        <v>80</v>
      </c>
      <c r="E35" s="28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</row>
    <row r="36" spans="1:162" s="8" customFormat="1" ht="15" customHeight="1" x14ac:dyDescent="0.25">
      <c r="A36" s="27">
        <v>42041</v>
      </c>
      <c r="B36" s="28" t="s">
        <v>2032</v>
      </c>
      <c r="C36" s="28" t="s">
        <v>27</v>
      </c>
      <c r="D36" s="28" t="s">
        <v>80</v>
      </c>
      <c r="E36" s="2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</row>
    <row r="37" spans="1:162" s="8" customFormat="1" ht="15" customHeight="1" x14ac:dyDescent="0.25">
      <c r="A37" s="27">
        <v>42041</v>
      </c>
      <c r="B37" s="28" t="s">
        <v>2033</v>
      </c>
      <c r="C37" s="28" t="s">
        <v>27</v>
      </c>
      <c r="D37" s="28" t="s">
        <v>80</v>
      </c>
      <c r="E37" s="2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</row>
    <row r="38" spans="1:162" s="8" customFormat="1" ht="15" customHeight="1" x14ac:dyDescent="0.25">
      <c r="A38" s="27">
        <v>42041</v>
      </c>
      <c r="B38" s="28" t="s">
        <v>2034</v>
      </c>
      <c r="C38" s="28" t="s">
        <v>27</v>
      </c>
      <c r="D38" s="28" t="s">
        <v>80</v>
      </c>
      <c r="E38" s="2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</row>
    <row r="39" spans="1:162" s="8" customFormat="1" ht="15" customHeight="1" x14ac:dyDescent="0.25">
      <c r="A39" s="27">
        <v>42041</v>
      </c>
      <c r="B39" s="28" t="s">
        <v>2035</v>
      </c>
      <c r="C39" s="28" t="s">
        <v>2074</v>
      </c>
      <c r="D39" s="28" t="s">
        <v>80</v>
      </c>
      <c r="E39" s="2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</row>
    <row r="40" spans="1:162" s="8" customFormat="1" ht="15" customHeight="1" x14ac:dyDescent="0.25">
      <c r="A40" s="27">
        <v>42041</v>
      </c>
      <c r="B40" s="28" t="s">
        <v>2036</v>
      </c>
      <c r="C40" s="28" t="s">
        <v>2074</v>
      </c>
      <c r="D40" s="28" t="s">
        <v>80</v>
      </c>
      <c r="E40" s="2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</row>
    <row r="41" spans="1:162" s="8" customFormat="1" ht="15" customHeight="1" x14ac:dyDescent="0.25">
      <c r="A41" s="27">
        <v>42041</v>
      </c>
      <c r="B41" s="28" t="s">
        <v>2037</v>
      </c>
      <c r="C41" s="28" t="s">
        <v>2075</v>
      </c>
      <c r="D41" s="28" t="s">
        <v>80</v>
      </c>
      <c r="E41" s="2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</row>
    <row r="42" spans="1:162" s="8" customFormat="1" ht="15" customHeight="1" x14ac:dyDescent="0.25">
      <c r="A42" s="27">
        <v>42041</v>
      </c>
      <c r="B42" s="28" t="s">
        <v>2038</v>
      </c>
      <c r="C42" s="28" t="s">
        <v>2075</v>
      </c>
      <c r="D42" s="28" t="s">
        <v>80</v>
      </c>
      <c r="E42" s="2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</row>
    <row r="43" spans="1:162" s="8" customFormat="1" ht="15" customHeight="1" x14ac:dyDescent="0.25">
      <c r="A43" s="27">
        <v>42041</v>
      </c>
      <c r="B43" s="28" t="s">
        <v>2039</v>
      </c>
      <c r="C43" s="28" t="s">
        <v>2074</v>
      </c>
      <c r="D43" s="28" t="s">
        <v>80</v>
      </c>
      <c r="E43" s="2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</row>
    <row r="44" spans="1:162" s="8" customFormat="1" ht="15" customHeight="1" x14ac:dyDescent="0.25">
      <c r="A44" s="27">
        <v>42041</v>
      </c>
      <c r="B44" s="28" t="s">
        <v>2040</v>
      </c>
      <c r="C44" s="28" t="s">
        <v>2074</v>
      </c>
      <c r="D44" s="28" t="s">
        <v>80</v>
      </c>
      <c r="E44" s="28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</row>
    <row r="45" spans="1:162" s="8" customFormat="1" ht="15" customHeight="1" x14ac:dyDescent="0.25">
      <c r="A45" s="27">
        <v>42041</v>
      </c>
      <c r="B45" s="28" t="s">
        <v>2041</v>
      </c>
      <c r="C45" s="28" t="s">
        <v>2074</v>
      </c>
      <c r="D45" s="28" t="s">
        <v>80</v>
      </c>
      <c r="E45" s="28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</row>
    <row r="46" spans="1:162" s="8" customFormat="1" ht="15" customHeight="1" x14ac:dyDescent="0.25">
      <c r="A46" s="27">
        <v>42041</v>
      </c>
      <c r="B46" s="28" t="s">
        <v>2042</v>
      </c>
      <c r="C46" s="28" t="s">
        <v>2075</v>
      </c>
      <c r="D46" s="28" t="s">
        <v>80</v>
      </c>
      <c r="E46" s="28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</row>
    <row r="47" spans="1:162" s="8" customFormat="1" ht="15" customHeight="1" x14ac:dyDescent="0.25">
      <c r="A47" s="27">
        <v>42041</v>
      </c>
      <c r="B47" s="28" t="s">
        <v>2043</v>
      </c>
      <c r="C47" s="28" t="s">
        <v>2074</v>
      </c>
      <c r="D47" s="28" t="s">
        <v>80</v>
      </c>
      <c r="E47" s="28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</row>
    <row r="48" spans="1:162" s="8" customFormat="1" ht="15" customHeight="1" x14ac:dyDescent="0.25">
      <c r="A48" s="27">
        <v>42041</v>
      </c>
      <c r="B48" s="28" t="s">
        <v>2044</v>
      </c>
      <c r="C48" s="28" t="s">
        <v>2076</v>
      </c>
      <c r="D48" s="28" t="s">
        <v>80</v>
      </c>
      <c r="E48" s="28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</row>
    <row r="49" spans="1:162" s="8" customFormat="1" ht="15" customHeight="1" x14ac:dyDescent="0.25">
      <c r="A49" s="27">
        <v>42041</v>
      </c>
      <c r="B49" s="28" t="s">
        <v>2045</v>
      </c>
      <c r="C49" s="28" t="s">
        <v>74</v>
      </c>
      <c r="D49" s="28" t="s">
        <v>80</v>
      </c>
      <c r="E49" s="2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</row>
    <row r="50" spans="1:162" s="8" customFormat="1" ht="15" customHeight="1" x14ac:dyDescent="0.25">
      <c r="A50" s="27">
        <v>42041</v>
      </c>
      <c r="B50" s="28" t="s">
        <v>2046</v>
      </c>
      <c r="C50" s="28" t="s">
        <v>74</v>
      </c>
      <c r="D50" s="28" t="s">
        <v>80</v>
      </c>
      <c r="E50" s="28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</row>
    <row r="51" spans="1:162" s="8" customFormat="1" ht="15" customHeight="1" x14ac:dyDescent="0.25">
      <c r="A51" s="27">
        <v>42041</v>
      </c>
      <c r="B51" s="28" t="s">
        <v>2047</v>
      </c>
      <c r="C51" s="28" t="s">
        <v>74</v>
      </c>
      <c r="D51" s="28" t="s">
        <v>80</v>
      </c>
      <c r="E51" s="28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</row>
    <row r="52" spans="1:162" s="8" customFormat="1" ht="15" customHeight="1" x14ac:dyDescent="0.25">
      <c r="A52" s="27">
        <v>42041</v>
      </c>
      <c r="B52" s="28" t="s">
        <v>2048</v>
      </c>
      <c r="C52" s="28" t="s">
        <v>66</v>
      </c>
      <c r="D52" s="28" t="s">
        <v>80</v>
      </c>
      <c r="E52" s="28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</row>
    <row r="53" spans="1:162" s="8" customFormat="1" ht="15" customHeight="1" x14ac:dyDescent="0.25">
      <c r="A53" s="27">
        <v>42041</v>
      </c>
      <c r="B53" s="28" t="s">
        <v>2049</v>
      </c>
      <c r="C53" s="28" t="s">
        <v>149</v>
      </c>
      <c r="D53" s="28" t="s">
        <v>80</v>
      </c>
      <c r="E53" s="28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</row>
    <row r="54" spans="1:162" s="8" customFormat="1" ht="15" customHeight="1" x14ac:dyDescent="0.25">
      <c r="A54" s="27">
        <v>42041</v>
      </c>
      <c r="B54" s="28" t="s">
        <v>2050</v>
      </c>
      <c r="C54" s="28" t="s">
        <v>66</v>
      </c>
      <c r="D54" s="28" t="s">
        <v>80</v>
      </c>
      <c r="E54" s="28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</row>
    <row r="55" spans="1:162" s="8" customFormat="1" ht="15" customHeight="1" x14ac:dyDescent="0.25">
      <c r="A55" s="27">
        <v>42041</v>
      </c>
      <c r="B55" s="28" t="s">
        <v>2051</v>
      </c>
      <c r="C55" s="28" t="s">
        <v>66</v>
      </c>
      <c r="D55" s="28" t="s">
        <v>80</v>
      </c>
      <c r="E55" s="28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  <c r="FF55" s="26"/>
    </row>
    <row r="56" spans="1:162" s="8" customFormat="1" ht="15" customHeight="1" x14ac:dyDescent="0.25">
      <c r="A56" s="27">
        <v>42041</v>
      </c>
      <c r="B56" s="28" t="s">
        <v>2052</v>
      </c>
      <c r="C56" s="28" t="s">
        <v>6</v>
      </c>
      <c r="D56" s="28" t="s">
        <v>80</v>
      </c>
      <c r="E56" s="28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</row>
    <row r="57" spans="1:162" s="8" customFormat="1" ht="15" customHeight="1" x14ac:dyDescent="0.25">
      <c r="A57" s="27">
        <v>42041</v>
      </c>
      <c r="B57" s="28" t="s">
        <v>2053</v>
      </c>
      <c r="C57" s="28" t="s">
        <v>66</v>
      </c>
      <c r="D57" s="28" t="s">
        <v>80</v>
      </c>
      <c r="E57" s="28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  <c r="FF57" s="26"/>
    </row>
    <row r="58" spans="1:162" s="8" customFormat="1" ht="15" customHeight="1" x14ac:dyDescent="0.25">
      <c r="A58" s="27">
        <v>42041</v>
      </c>
      <c r="B58" s="28" t="s">
        <v>2054</v>
      </c>
      <c r="C58" s="28" t="s">
        <v>66</v>
      </c>
      <c r="D58" s="28" t="s">
        <v>80</v>
      </c>
      <c r="E58" s="28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</row>
    <row r="59" spans="1:162" s="8" customFormat="1" ht="15" customHeight="1" x14ac:dyDescent="0.25">
      <c r="A59" s="27">
        <v>42041</v>
      </c>
      <c r="B59" s="28" t="s">
        <v>2055</v>
      </c>
      <c r="C59" s="28" t="s">
        <v>6</v>
      </c>
      <c r="D59" s="28" t="s">
        <v>80</v>
      </c>
      <c r="E59" s="28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</row>
    <row r="60" spans="1:162" s="8" customFormat="1" ht="15" customHeight="1" x14ac:dyDescent="0.25">
      <c r="A60" s="27">
        <v>42041</v>
      </c>
      <c r="B60" s="28" t="s">
        <v>2056</v>
      </c>
      <c r="C60" s="28" t="s">
        <v>27</v>
      </c>
      <c r="D60" s="28" t="s">
        <v>80</v>
      </c>
      <c r="E60" s="28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</row>
    <row r="61" spans="1:162" s="8" customFormat="1" ht="15" customHeight="1" x14ac:dyDescent="0.25">
      <c r="A61" s="27">
        <v>42041</v>
      </c>
      <c r="B61" s="28" t="s">
        <v>2057</v>
      </c>
      <c r="C61" s="28" t="s">
        <v>27</v>
      </c>
      <c r="D61" s="28" t="s">
        <v>80</v>
      </c>
      <c r="E61" s="28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  <c r="FF61" s="26"/>
    </row>
    <row r="62" spans="1:162" s="8" customFormat="1" ht="15" customHeight="1" x14ac:dyDescent="0.25">
      <c r="A62" s="27">
        <v>42041</v>
      </c>
      <c r="B62" s="28" t="s">
        <v>2058</v>
      </c>
      <c r="C62" s="28" t="s">
        <v>27</v>
      </c>
      <c r="D62" s="28" t="s">
        <v>80</v>
      </c>
      <c r="E62" s="28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  <c r="FD62" s="26"/>
      <c r="FE62" s="26"/>
      <c r="FF62" s="26"/>
    </row>
    <row r="63" spans="1:162" s="8" customFormat="1" ht="15" customHeight="1" x14ac:dyDescent="0.25">
      <c r="A63" s="27">
        <v>42041</v>
      </c>
      <c r="B63" s="28" t="s">
        <v>2059</v>
      </c>
      <c r="C63" s="28" t="s">
        <v>27</v>
      </c>
      <c r="D63" s="28" t="s">
        <v>80</v>
      </c>
      <c r="E63" s="28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6"/>
      <c r="FF63" s="26"/>
    </row>
    <row r="64" spans="1:162" s="8" customFormat="1" ht="15" customHeight="1" x14ac:dyDescent="0.25">
      <c r="A64" s="27">
        <v>42041</v>
      </c>
      <c r="B64" s="28" t="s">
        <v>2060</v>
      </c>
      <c r="C64" s="28" t="s">
        <v>27</v>
      </c>
      <c r="D64" s="28" t="s">
        <v>80</v>
      </c>
      <c r="E64" s="28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</row>
    <row r="65" spans="1:162" s="8" customFormat="1" ht="15" customHeight="1" x14ac:dyDescent="0.25">
      <c r="A65" s="27">
        <v>42041</v>
      </c>
      <c r="B65" s="28" t="s">
        <v>2061</v>
      </c>
      <c r="C65" s="28" t="s">
        <v>27</v>
      </c>
      <c r="D65" s="28" t="s">
        <v>80</v>
      </c>
      <c r="E65" s="28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</row>
    <row r="66" spans="1:162" s="8" customFormat="1" ht="15" customHeight="1" x14ac:dyDescent="0.25">
      <c r="A66" s="27">
        <v>42041</v>
      </c>
      <c r="B66" s="28" t="s">
        <v>2062</v>
      </c>
      <c r="C66" s="28" t="s">
        <v>27</v>
      </c>
      <c r="D66" s="28" t="s">
        <v>80</v>
      </c>
      <c r="E66" s="28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</row>
    <row r="67" spans="1:162" s="8" customFormat="1" ht="15" customHeight="1" x14ac:dyDescent="0.25">
      <c r="A67" s="27">
        <v>42041</v>
      </c>
      <c r="B67" s="28" t="s">
        <v>2063</v>
      </c>
      <c r="C67" s="28" t="s">
        <v>27</v>
      </c>
      <c r="D67" s="28" t="s">
        <v>80</v>
      </c>
      <c r="E67" s="28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</row>
    <row r="68" spans="1:162" s="8" customFormat="1" ht="15" customHeight="1" x14ac:dyDescent="0.25">
      <c r="A68" s="27">
        <v>42041</v>
      </c>
      <c r="B68" s="28" t="s">
        <v>2064</v>
      </c>
      <c r="C68" s="28" t="s">
        <v>27</v>
      </c>
      <c r="D68" s="28" t="s">
        <v>80</v>
      </c>
      <c r="E68" s="28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</row>
    <row r="69" spans="1:162" s="8" customFormat="1" ht="15" customHeight="1" x14ac:dyDescent="0.25">
      <c r="A69" s="27">
        <v>42041</v>
      </c>
      <c r="B69" s="28" t="s">
        <v>2065</v>
      </c>
      <c r="C69" s="28" t="s">
        <v>27</v>
      </c>
      <c r="D69" s="28" t="s">
        <v>80</v>
      </c>
      <c r="E69" s="28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</row>
    <row r="70" spans="1:162" s="8" customFormat="1" ht="15" customHeight="1" x14ac:dyDescent="0.25">
      <c r="A70" s="27">
        <v>42041</v>
      </c>
      <c r="B70" s="28" t="s">
        <v>2066</v>
      </c>
      <c r="C70" s="28" t="s">
        <v>27</v>
      </c>
      <c r="D70" s="28" t="s">
        <v>80</v>
      </c>
      <c r="E70" s="28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  <c r="FF70" s="26"/>
    </row>
    <row r="71" spans="1:162" s="8" customFormat="1" ht="15" customHeight="1" x14ac:dyDescent="0.25">
      <c r="A71" s="27">
        <v>42041</v>
      </c>
      <c r="B71" s="28" t="s">
        <v>2067</v>
      </c>
      <c r="C71" s="28" t="s">
        <v>27</v>
      </c>
      <c r="D71" s="28" t="s">
        <v>80</v>
      </c>
      <c r="E71" s="28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6"/>
      <c r="EY71" s="26"/>
      <c r="EZ71" s="26"/>
      <c r="FA71" s="26"/>
      <c r="FB71" s="26"/>
      <c r="FC71" s="26"/>
      <c r="FD71" s="26"/>
      <c r="FE71" s="26"/>
      <c r="FF71" s="26"/>
    </row>
    <row r="72" spans="1:162" s="8" customFormat="1" ht="15" customHeight="1" x14ac:dyDescent="0.25">
      <c r="A72" s="27">
        <v>42041</v>
      </c>
      <c r="B72" s="28" t="s">
        <v>2068</v>
      </c>
      <c r="C72" s="28" t="s">
        <v>27</v>
      </c>
      <c r="D72" s="28" t="s">
        <v>80</v>
      </c>
      <c r="E72" s="28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  <c r="FD72" s="26"/>
      <c r="FE72" s="26"/>
      <c r="FF72" s="26"/>
    </row>
    <row r="73" spans="1:162" s="8" customFormat="1" ht="15" customHeight="1" x14ac:dyDescent="0.25">
      <c r="A73" s="27">
        <v>42041</v>
      </c>
      <c r="B73" s="28" t="s">
        <v>2069</v>
      </c>
      <c r="C73" s="28" t="s">
        <v>27</v>
      </c>
      <c r="D73" s="28" t="s">
        <v>80</v>
      </c>
      <c r="E73" s="28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  <c r="FD73" s="26"/>
      <c r="FE73" s="26"/>
      <c r="FF73" s="26"/>
    </row>
    <row r="74" spans="1:162" s="8" customFormat="1" ht="15" customHeight="1" x14ac:dyDescent="0.25">
      <c r="A74" s="27">
        <v>42041</v>
      </c>
      <c r="B74" s="28" t="s">
        <v>2070</v>
      </c>
      <c r="C74" s="28" t="s">
        <v>27</v>
      </c>
      <c r="D74" s="28" t="s">
        <v>80</v>
      </c>
      <c r="E74" s="28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</row>
    <row r="75" spans="1:162" s="8" customFormat="1" ht="15" customHeight="1" x14ac:dyDescent="0.25">
      <c r="A75" s="27">
        <v>42041</v>
      </c>
      <c r="B75" s="28" t="s">
        <v>2071</v>
      </c>
      <c r="C75" s="28" t="s">
        <v>27</v>
      </c>
      <c r="D75" s="28" t="s">
        <v>80</v>
      </c>
      <c r="E75" s="28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</row>
    <row r="76" spans="1:162" s="8" customFormat="1" ht="15" customHeight="1" x14ac:dyDescent="0.25">
      <c r="A76" s="27">
        <v>42041</v>
      </c>
      <c r="B76" s="28" t="s">
        <v>2072</v>
      </c>
      <c r="C76" s="28" t="s">
        <v>27</v>
      </c>
      <c r="D76" s="28" t="s">
        <v>80</v>
      </c>
      <c r="E76" s="28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</row>
    <row r="77" spans="1:162" s="8" customFormat="1" ht="15" customHeight="1" x14ac:dyDescent="0.25">
      <c r="A77" s="27">
        <v>42009</v>
      </c>
      <c r="B77" s="23" t="s">
        <v>1971</v>
      </c>
      <c r="C77" s="28" t="s">
        <v>6</v>
      </c>
      <c r="D77" s="28" t="s">
        <v>67</v>
      </c>
      <c r="E77" s="56" t="s">
        <v>1972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</row>
    <row r="78" spans="1:162" s="8" customFormat="1" ht="15" customHeight="1" x14ac:dyDescent="0.25">
      <c r="A78" s="27">
        <v>41975</v>
      </c>
      <c r="B78" s="28" t="s">
        <v>1619</v>
      </c>
      <c r="C78" s="23" t="s">
        <v>1631</v>
      </c>
      <c r="D78" s="28" t="s">
        <v>67</v>
      </c>
      <c r="E78" s="28" t="s">
        <v>1634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</row>
    <row r="79" spans="1:162" s="8" customFormat="1" ht="15" customHeight="1" x14ac:dyDescent="0.25">
      <c r="A79" s="27">
        <v>41975</v>
      </c>
      <c r="B79" s="28" t="s">
        <v>1620</v>
      </c>
      <c r="C79" s="28" t="s">
        <v>74</v>
      </c>
      <c r="D79" s="28" t="s">
        <v>67</v>
      </c>
      <c r="E79" s="28" t="s">
        <v>1635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</row>
    <row r="80" spans="1:162" s="8" customFormat="1" ht="15" customHeight="1" x14ac:dyDescent="0.25">
      <c r="A80" s="27">
        <v>41975</v>
      </c>
      <c r="B80" s="28" t="s">
        <v>1621</v>
      </c>
      <c r="C80" s="28" t="s">
        <v>74</v>
      </c>
      <c r="D80" s="28" t="s">
        <v>67</v>
      </c>
      <c r="E80" s="28" t="s">
        <v>1636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</row>
    <row r="81" spans="1:162" s="8" customFormat="1" ht="15" customHeight="1" x14ac:dyDescent="0.25">
      <c r="A81" s="27">
        <v>41975</v>
      </c>
      <c r="B81" s="28" t="s">
        <v>1622</v>
      </c>
      <c r="C81" s="28" t="s">
        <v>74</v>
      </c>
      <c r="D81" s="28" t="s">
        <v>67</v>
      </c>
      <c r="E81" s="28" t="s">
        <v>1637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</row>
    <row r="82" spans="1:162" s="8" customFormat="1" ht="15" customHeight="1" x14ac:dyDescent="0.25">
      <c r="A82" s="27">
        <v>41975</v>
      </c>
      <c r="B82" s="28" t="s">
        <v>1623</v>
      </c>
      <c r="C82" s="28" t="s">
        <v>74</v>
      </c>
      <c r="D82" s="28" t="s">
        <v>67</v>
      </c>
      <c r="E82" s="28" t="s">
        <v>1638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</row>
    <row r="83" spans="1:162" s="8" customFormat="1" ht="15" customHeight="1" x14ac:dyDescent="0.25">
      <c r="A83" s="27">
        <v>41975</v>
      </c>
      <c r="B83" s="28" t="s">
        <v>1624</v>
      </c>
      <c r="C83" s="28" t="s">
        <v>74</v>
      </c>
      <c r="D83" s="28" t="s">
        <v>67</v>
      </c>
      <c r="E83" s="28" t="s">
        <v>1639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</row>
    <row r="84" spans="1:162" s="8" customFormat="1" ht="15" customHeight="1" x14ac:dyDescent="0.25">
      <c r="A84" s="27">
        <v>41975</v>
      </c>
      <c r="B84" s="28" t="s">
        <v>1625</v>
      </c>
      <c r="C84" s="28" t="s">
        <v>74</v>
      </c>
      <c r="D84" s="28" t="s">
        <v>67</v>
      </c>
      <c r="E84" s="28" t="s">
        <v>1640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</row>
    <row r="85" spans="1:162" s="8" customFormat="1" ht="15" customHeight="1" x14ac:dyDescent="0.25">
      <c r="A85" s="27">
        <v>41975</v>
      </c>
      <c r="B85" s="28" t="s">
        <v>1626</v>
      </c>
      <c r="C85" s="23" t="s">
        <v>6</v>
      </c>
      <c r="D85" s="28" t="s">
        <v>67</v>
      </c>
      <c r="E85" s="28" t="s">
        <v>1641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</row>
    <row r="86" spans="1:162" s="8" customFormat="1" ht="15" customHeight="1" x14ac:dyDescent="0.25">
      <c r="A86" s="27">
        <v>41975</v>
      </c>
      <c r="B86" s="28" t="s">
        <v>1627</v>
      </c>
      <c r="C86" s="23" t="s">
        <v>1633</v>
      </c>
      <c r="D86" s="28" t="s">
        <v>67</v>
      </c>
      <c r="E86" s="28" t="s">
        <v>1642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</row>
    <row r="87" spans="1:162" s="8" customFormat="1" ht="15" customHeight="1" x14ac:dyDescent="0.25">
      <c r="A87" s="27">
        <v>41975</v>
      </c>
      <c r="B87" s="28" t="s">
        <v>1628</v>
      </c>
      <c r="C87" s="28" t="s">
        <v>27</v>
      </c>
      <c r="D87" s="28" t="s">
        <v>67</v>
      </c>
      <c r="E87" s="28" t="s">
        <v>1643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</row>
    <row r="88" spans="1:162" s="8" customFormat="1" ht="15" customHeight="1" x14ac:dyDescent="0.25">
      <c r="A88" s="27">
        <v>41975</v>
      </c>
      <c r="B88" s="28" t="s">
        <v>1629</v>
      </c>
      <c r="C88" s="23" t="s">
        <v>6</v>
      </c>
      <c r="D88" s="28" t="s">
        <v>80</v>
      </c>
      <c r="E88" s="28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</row>
    <row r="89" spans="1:162" s="8" customFormat="1" ht="15" customHeight="1" x14ac:dyDescent="0.25">
      <c r="A89" s="27">
        <v>41975</v>
      </c>
      <c r="B89" s="28" t="s">
        <v>1630</v>
      </c>
      <c r="C89" s="23" t="s">
        <v>1339</v>
      </c>
      <c r="D89" s="28" t="s">
        <v>80</v>
      </c>
      <c r="E89" s="28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</row>
    <row r="90" spans="1:162" s="8" customFormat="1" ht="15" customHeight="1" x14ac:dyDescent="0.25">
      <c r="A90" s="27">
        <v>41944</v>
      </c>
      <c r="B90" s="28" t="s">
        <v>1611</v>
      </c>
      <c r="C90" s="28" t="s">
        <v>6</v>
      </c>
      <c r="D90" s="28" t="s">
        <v>67</v>
      </c>
      <c r="E90" s="28" t="s">
        <v>788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</row>
    <row r="91" spans="1:162" s="8" customFormat="1" ht="15" customHeight="1" x14ac:dyDescent="0.25">
      <c r="A91" s="27">
        <v>41944</v>
      </c>
      <c r="B91" s="28" t="s">
        <v>1281</v>
      </c>
      <c r="C91" s="28">
        <v>5100</v>
      </c>
      <c r="D91" s="28" t="s">
        <v>67</v>
      </c>
      <c r="E91" s="28" t="s">
        <v>1286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</row>
    <row r="92" spans="1:162" s="8" customFormat="1" ht="15" customHeight="1" x14ac:dyDescent="0.25">
      <c r="A92" s="27">
        <v>41944</v>
      </c>
      <c r="B92" s="28" t="s">
        <v>1282</v>
      </c>
      <c r="C92" s="28" t="s">
        <v>1285</v>
      </c>
      <c r="D92" s="28" t="s">
        <v>80</v>
      </c>
      <c r="E92" s="28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</row>
    <row r="93" spans="1:162" s="8" customFormat="1" ht="15" customHeight="1" x14ac:dyDescent="0.25">
      <c r="A93" s="27">
        <v>41944</v>
      </c>
      <c r="B93" s="28" t="s">
        <v>1283</v>
      </c>
      <c r="C93" s="28" t="s">
        <v>27</v>
      </c>
      <c r="D93" s="28" t="s">
        <v>80</v>
      </c>
      <c r="E93" s="28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</row>
    <row r="94" spans="1:162" s="8" customFormat="1" ht="15" customHeight="1" x14ac:dyDescent="0.25">
      <c r="A94" s="27">
        <v>41944</v>
      </c>
      <c r="B94" s="28" t="s">
        <v>1284</v>
      </c>
      <c r="C94" s="28" t="s">
        <v>27</v>
      </c>
      <c r="D94" s="28" t="s">
        <v>80</v>
      </c>
      <c r="E94" s="28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</row>
    <row r="95" spans="1:162" s="8" customFormat="1" ht="15" customHeight="1" x14ac:dyDescent="0.25">
      <c r="A95" s="27">
        <v>41944</v>
      </c>
      <c r="B95" s="28" t="s">
        <v>1287</v>
      </c>
      <c r="C95" s="28" t="s">
        <v>1296</v>
      </c>
      <c r="D95" s="28" t="s">
        <v>67</v>
      </c>
      <c r="E95" s="28" t="s">
        <v>1298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</row>
    <row r="96" spans="1:162" s="8" customFormat="1" ht="15" customHeight="1" x14ac:dyDescent="0.25">
      <c r="A96" s="27">
        <v>41944</v>
      </c>
      <c r="B96" s="28" t="s">
        <v>1288</v>
      </c>
      <c r="C96" s="28" t="s">
        <v>1296</v>
      </c>
      <c r="D96" s="28" t="s">
        <v>67</v>
      </c>
      <c r="E96" s="28" t="s">
        <v>1299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</row>
    <row r="97" spans="1:162" s="8" customFormat="1" ht="15" customHeight="1" x14ac:dyDescent="0.25">
      <c r="A97" s="27">
        <v>41944</v>
      </c>
      <c r="B97" s="28" t="s">
        <v>1289</v>
      </c>
      <c r="C97" s="28" t="s">
        <v>1296</v>
      </c>
      <c r="D97" s="28" t="s">
        <v>67</v>
      </c>
      <c r="E97" s="28" t="s">
        <v>1300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</row>
    <row r="98" spans="1:162" s="8" customFormat="1" ht="15" customHeight="1" x14ac:dyDescent="0.25">
      <c r="A98" s="27">
        <v>41944</v>
      </c>
      <c r="B98" s="28" t="s">
        <v>1290</v>
      </c>
      <c r="C98" s="28" t="s">
        <v>1296</v>
      </c>
      <c r="D98" s="28" t="s">
        <v>67</v>
      </c>
      <c r="E98" s="28" t="s">
        <v>1301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</row>
    <row r="99" spans="1:162" s="8" customFormat="1" ht="15" customHeight="1" x14ac:dyDescent="0.25">
      <c r="A99" s="27">
        <v>41944</v>
      </c>
      <c r="B99" s="28" t="s">
        <v>1291</v>
      </c>
      <c r="C99" s="28" t="s">
        <v>1296</v>
      </c>
      <c r="D99" s="28" t="s">
        <v>67</v>
      </c>
      <c r="E99" s="28" t="s">
        <v>1302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</row>
    <row r="100" spans="1:162" s="8" customFormat="1" ht="15" customHeight="1" x14ac:dyDescent="0.25">
      <c r="A100" s="27">
        <v>41944</v>
      </c>
      <c r="B100" s="28" t="s">
        <v>1292</v>
      </c>
      <c r="C100" s="28" t="s">
        <v>1297</v>
      </c>
      <c r="D100" s="28" t="s">
        <v>67</v>
      </c>
      <c r="E100" s="28" t="s">
        <v>1303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</row>
    <row r="101" spans="1:162" s="8" customFormat="1" ht="15" customHeight="1" x14ac:dyDescent="0.25">
      <c r="A101" s="27">
        <v>41944</v>
      </c>
      <c r="B101" s="28" t="s">
        <v>1293</v>
      </c>
      <c r="C101" s="28" t="s">
        <v>1137</v>
      </c>
      <c r="D101" s="28" t="s">
        <v>67</v>
      </c>
      <c r="E101" s="28" t="s">
        <v>1304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</row>
    <row r="102" spans="1:162" s="8" customFormat="1" ht="15" customHeight="1" x14ac:dyDescent="0.25">
      <c r="A102" s="27">
        <v>41944</v>
      </c>
      <c r="B102" s="28" t="s">
        <v>1294</v>
      </c>
      <c r="C102" s="28" t="s">
        <v>1137</v>
      </c>
      <c r="D102" s="28" t="s">
        <v>67</v>
      </c>
      <c r="E102" s="28" t="s">
        <v>1305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</row>
    <row r="103" spans="1:162" s="8" customFormat="1" ht="15" customHeight="1" x14ac:dyDescent="0.25">
      <c r="A103" s="27">
        <v>41944</v>
      </c>
      <c r="B103" s="28" t="s">
        <v>1295</v>
      </c>
      <c r="C103" s="28" t="s">
        <v>1137</v>
      </c>
      <c r="D103" s="28" t="s">
        <v>67</v>
      </c>
      <c r="E103" s="28" t="s">
        <v>1306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</row>
    <row r="104" spans="1:162" s="8" customFormat="1" ht="15" customHeight="1" x14ac:dyDescent="0.25">
      <c r="A104" s="27">
        <v>41913</v>
      </c>
      <c r="B104" s="28" t="s">
        <v>1169</v>
      </c>
      <c r="C104" s="28">
        <v>5100</v>
      </c>
      <c r="D104" s="28" t="s">
        <v>67</v>
      </c>
      <c r="E104" s="28" t="s">
        <v>1170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</row>
    <row r="105" spans="1:162" s="8" customFormat="1" ht="15" customHeight="1" x14ac:dyDescent="0.25">
      <c r="A105" s="27">
        <v>41883</v>
      </c>
      <c r="B105" s="28" t="s">
        <v>1112</v>
      </c>
      <c r="C105" s="28">
        <v>4600</v>
      </c>
      <c r="D105" s="28" t="s">
        <v>67</v>
      </c>
      <c r="E105" s="28" t="s">
        <v>1117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</row>
    <row r="106" spans="1:162" s="8" customFormat="1" ht="15" customHeight="1" x14ac:dyDescent="0.25">
      <c r="A106" s="27">
        <v>41883</v>
      </c>
      <c r="B106" s="28" t="s">
        <v>1113</v>
      </c>
      <c r="C106" s="28">
        <v>4600</v>
      </c>
      <c r="D106" s="28" t="s">
        <v>67</v>
      </c>
      <c r="E106" s="28" t="s">
        <v>1118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</row>
    <row r="107" spans="1:162" s="8" customFormat="1" ht="15" customHeight="1" x14ac:dyDescent="0.25">
      <c r="A107" s="27">
        <v>41883</v>
      </c>
      <c r="B107" s="40" t="s">
        <v>1114</v>
      </c>
      <c r="C107" s="28" t="s">
        <v>6</v>
      </c>
      <c r="D107" s="28" t="s">
        <v>67</v>
      </c>
      <c r="E107" s="40" t="s">
        <v>1119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</row>
    <row r="108" spans="1:162" s="8" customFormat="1" ht="15" customHeight="1" x14ac:dyDescent="0.25">
      <c r="A108" s="27">
        <v>41883</v>
      </c>
      <c r="B108" s="28" t="s">
        <v>1115</v>
      </c>
      <c r="C108" s="28">
        <v>5100</v>
      </c>
      <c r="D108" s="28" t="s">
        <v>67</v>
      </c>
      <c r="E108" s="40" t="s">
        <v>1120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</row>
    <row r="109" spans="1:162" s="8" customFormat="1" ht="15" customHeight="1" x14ac:dyDescent="0.25">
      <c r="A109" s="27">
        <v>41883</v>
      </c>
      <c r="B109" s="28" t="s">
        <v>197</v>
      </c>
      <c r="C109" s="28">
        <v>4600</v>
      </c>
      <c r="D109" s="28" t="s">
        <v>80</v>
      </c>
      <c r="E109" s="28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</row>
    <row r="110" spans="1:162" s="8" customFormat="1" ht="15" customHeight="1" x14ac:dyDescent="0.25">
      <c r="A110" s="27">
        <v>41883</v>
      </c>
      <c r="B110" s="28" t="s">
        <v>1116</v>
      </c>
      <c r="C110" s="28" t="s">
        <v>6</v>
      </c>
      <c r="D110" s="28" t="s">
        <v>80</v>
      </c>
      <c r="E110" s="28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</row>
    <row r="111" spans="1:162" s="8" customFormat="1" ht="15" customHeight="1" x14ac:dyDescent="0.25">
      <c r="A111" s="27">
        <v>41852</v>
      </c>
      <c r="B111" s="28" t="s">
        <v>1024</v>
      </c>
      <c r="C111" s="28">
        <v>5100</v>
      </c>
      <c r="D111" s="28" t="s">
        <v>67</v>
      </c>
      <c r="E111" s="28" t="s">
        <v>1023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</row>
    <row r="112" spans="1:162" s="8" customFormat="1" ht="15" customHeight="1" x14ac:dyDescent="0.25">
      <c r="A112" s="27">
        <v>41821</v>
      </c>
      <c r="B112" s="28" t="s">
        <v>996</v>
      </c>
      <c r="C112" s="28" t="s">
        <v>66</v>
      </c>
      <c r="D112" s="28" t="s">
        <v>80</v>
      </c>
      <c r="E112" s="28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</row>
    <row r="113" spans="1:162" s="8" customFormat="1" ht="15" customHeight="1" x14ac:dyDescent="0.25">
      <c r="A113" s="27">
        <v>41821</v>
      </c>
      <c r="B113" s="28" t="s">
        <v>997</v>
      </c>
      <c r="C113" s="28" t="s">
        <v>66</v>
      </c>
      <c r="D113" s="28" t="s">
        <v>80</v>
      </c>
      <c r="E113" s="28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</row>
    <row r="114" spans="1:162" s="8" customFormat="1" ht="15" customHeight="1" x14ac:dyDescent="0.25">
      <c r="A114" s="27">
        <v>41821</v>
      </c>
      <c r="B114" s="28" t="s">
        <v>402</v>
      </c>
      <c r="C114" s="28" t="s">
        <v>74</v>
      </c>
      <c r="D114" s="28" t="s">
        <v>80</v>
      </c>
      <c r="E114" s="28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</row>
    <row r="115" spans="1:162" s="8" customFormat="1" ht="15" customHeight="1" x14ac:dyDescent="0.25">
      <c r="A115" s="27">
        <v>41821</v>
      </c>
      <c r="B115" s="28" t="s">
        <v>998</v>
      </c>
      <c r="C115" s="28">
        <v>5125</v>
      </c>
      <c r="D115" s="28" t="s">
        <v>80</v>
      </c>
      <c r="E115" s="28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</row>
    <row r="116" spans="1:162" s="8" customFormat="1" ht="15" customHeight="1" x14ac:dyDescent="0.25">
      <c r="A116" s="27">
        <v>41821</v>
      </c>
      <c r="B116" s="28" t="s">
        <v>999</v>
      </c>
      <c r="C116" s="28" t="s">
        <v>27</v>
      </c>
      <c r="D116" s="28" t="s">
        <v>80</v>
      </c>
      <c r="E116" s="28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</row>
    <row r="117" spans="1:162" s="8" customFormat="1" ht="15" customHeight="1" x14ac:dyDescent="0.25">
      <c r="A117" s="27">
        <v>41821</v>
      </c>
      <c r="B117" s="28" t="s">
        <v>1000</v>
      </c>
      <c r="C117" s="28" t="s">
        <v>6</v>
      </c>
      <c r="D117" s="28" t="s">
        <v>80</v>
      </c>
      <c r="E117" s="28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</row>
    <row r="118" spans="1:162" s="8" customFormat="1" ht="15" customHeight="1" x14ac:dyDescent="0.25">
      <c r="A118" s="27">
        <v>41760</v>
      </c>
      <c r="B118" s="28" t="s">
        <v>919</v>
      </c>
      <c r="C118" s="28" t="s">
        <v>66</v>
      </c>
      <c r="D118" s="28" t="s">
        <v>80</v>
      </c>
      <c r="E118" s="28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6"/>
      <c r="FF118" s="26"/>
    </row>
    <row r="119" spans="1:162" s="8" customFormat="1" ht="15" customHeight="1" x14ac:dyDescent="0.25">
      <c r="A119" s="27">
        <v>41725</v>
      </c>
      <c r="B119" s="28" t="s">
        <v>736</v>
      </c>
      <c r="C119" s="28">
        <v>5100</v>
      </c>
      <c r="D119" s="28" t="s">
        <v>67</v>
      </c>
      <c r="E119" s="28" t="s">
        <v>737</v>
      </c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</row>
    <row r="120" spans="1:162" s="8" customFormat="1" ht="15" customHeight="1" x14ac:dyDescent="0.25">
      <c r="A120" s="27">
        <v>41725</v>
      </c>
      <c r="B120" s="28" t="s">
        <v>311</v>
      </c>
      <c r="C120" s="28" t="s">
        <v>62</v>
      </c>
      <c r="D120" s="28" t="s">
        <v>67</v>
      </c>
      <c r="E120" s="28" t="s">
        <v>738</v>
      </c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  <c r="FE120" s="26"/>
      <c r="FF120" s="26"/>
    </row>
    <row r="121" spans="1:162" s="2" customFormat="1" ht="15" customHeight="1" x14ac:dyDescent="0.25">
      <c r="A121" s="27">
        <v>41698</v>
      </c>
      <c r="B121" s="28" t="s">
        <v>461</v>
      </c>
      <c r="C121" s="28">
        <v>5100</v>
      </c>
      <c r="D121" s="28" t="s">
        <v>67</v>
      </c>
      <c r="E121" s="28" t="s">
        <v>462</v>
      </c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</row>
    <row r="122" spans="1:162" s="2" customFormat="1" ht="15" customHeight="1" x14ac:dyDescent="0.25">
      <c r="A122" s="27">
        <v>41698</v>
      </c>
      <c r="B122" s="28" t="s">
        <v>316</v>
      </c>
      <c r="C122" s="28">
        <v>5100</v>
      </c>
      <c r="D122" s="28" t="s">
        <v>80</v>
      </c>
      <c r="E122" s="28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</row>
    <row r="123" spans="1:162" s="2" customFormat="1" ht="15" customHeight="1" x14ac:dyDescent="0.25">
      <c r="A123" s="27">
        <v>41698</v>
      </c>
      <c r="B123" s="28" t="s">
        <v>467</v>
      </c>
      <c r="C123" s="28" t="s">
        <v>27</v>
      </c>
      <c r="D123" s="28" t="s">
        <v>80</v>
      </c>
      <c r="E123" s="28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</row>
    <row r="124" spans="1:162" s="2" customFormat="1" ht="15" customHeight="1" x14ac:dyDescent="0.25">
      <c r="A124" s="27">
        <v>41698</v>
      </c>
      <c r="B124" s="28" t="s">
        <v>468</v>
      </c>
      <c r="C124" s="28" t="s">
        <v>27</v>
      </c>
      <c r="D124" s="28" t="s">
        <v>80</v>
      </c>
      <c r="E124" s="28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</row>
    <row r="125" spans="1:162" s="2" customFormat="1" ht="15" customHeight="1" x14ac:dyDescent="0.25">
      <c r="A125" s="27">
        <v>41669</v>
      </c>
      <c r="B125" s="28" t="s">
        <v>441</v>
      </c>
      <c r="C125" s="28">
        <v>4600</v>
      </c>
      <c r="D125" s="28" t="s">
        <v>80</v>
      </c>
      <c r="E125" s="28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</row>
    <row r="126" spans="1:162" s="2" customFormat="1" ht="15" customHeight="1" x14ac:dyDescent="0.25">
      <c r="A126" s="27">
        <v>41669</v>
      </c>
      <c r="B126" s="28" t="s">
        <v>142</v>
      </c>
      <c r="C126" s="28" t="s">
        <v>62</v>
      </c>
      <c r="D126" s="28" t="s">
        <v>67</v>
      </c>
      <c r="E126" s="28" t="s">
        <v>447</v>
      </c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</row>
    <row r="127" spans="1:162" s="2" customFormat="1" ht="15" customHeight="1" x14ac:dyDescent="0.25">
      <c r="A127" s="27">
        <v>41669</v>
      </c>
      <c r="B127" s="28" t="s">
        <v>140</v>
      </c>
      <c r="C127" s="28" t="s">
        <v>62</v>
      </c>
      <c r="D127" s="28" t="s">
        <v>80</v>
      </c>
      <c r="E127" s="28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</row>
    <row r="128" spans="1:162" s="2" customFormat="1" ht="15" customHeight="1" x14ac:dyDescent="0.25">
      <c r="A128" s="27">
        <v>41669</v>
      </c>
      <c r="B128" s="28" t="s">
        <v>442</v>
      </c>
      <c r="C128" s="28" t="s">
        <v>62</v>
      </c>
      <c r="D128" s="28" t="s">
        <v>80</v>
      </c>
      <c r="E128" s="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</row>
    <row r="129" spans="1:162" s="2" customFormat="1" ht="15" customHeight="1" x14ac:dyDescent="0.25">
      <c r="A129" s="27">
        <v>41669</v>
      </c>
      <c r="B129" s="28" t="s">
        <v>443</v>
      </c>
      <c r="C129" s="28" t="s">
        <v>27</v>
      </c>
      <c r="D129" s="28" t="s">
        <v>80</v>
      </c>
      <c r="E129" s="28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</row>
    <row r="130" spans="1:162" s="2" customFormat="1" ht="15" customHeight="1" x14ac:dyDescent="0.25">
      <c r="A130" s="27">
        <v>41669</v>
      </c>
      <c r="B130" s="28" t="s">
        <v>444</v>
      </c>
      <c r="C130" s="28" t="s">
        <v>62</v>
      </c>
      <c r="D130" s="28" t="s">
        <v>80</v>
      </c>
      <c r="E130" s="28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</row>
    <row r="131" spans="1:162" s="2" customFormat="1" ht="15" customHeight="1" x14ac:dyDescent="0.25">
      <c r="A131" s="27">
        <v>41669</v>
      </c>
      <c r="B131" s="28" t="s">
        <v>445</v>
      </c>
      <c r="C131" s="28" t="s">
        <v>27</v>
      </c>
      <c r="D131" s="28" t="s">
        <v>80</v>
      </c>
      <c r="E131" s="28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</row>
    <row r="132" spans="1:162" s="2" customFormat="1" ht="15" customHeight="1" x14ac:dyDescent="0.25">
      <c r="A132" s="27">
        <v>41669</v>
      </c>
      <c r="B132" s="28" t="s">
        <v>317</v>
      </c>
      <c r="C132" s="28" t="s">
        <v>62</v>
      </c>
      <c r="D132" s="28" t="s">
        <v>67</v>
      </c>
      <c r="E132" s="28" t="s">
        <v>448</v>
      </c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</row>
    <row r="133" spans="1:162" s="2" customFormat="1" ht="15" customHeight="1" x14ac:dyDescent="0.25">
      <c r="A133" s="27">
        <v>41669</v>
      </c>
      <c r="B133" s="28" t="s">
        <v>446</v>
      </c>
      <c r="C133" s="28">
        <v>5100</v>
      </c>
      <c r="D133" s="28" t="s">
        <v>67</v>
      </c>
      <c r="E133" s="28" t="s">
        <v>449</v>
      </c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</row>
    <row r="134" spans="1:162" s="2" customFormat="1" ht="15" customHeight="1" x14ac:dyDescent="0.25">
      <c r="A134" s="27">
        <v>41641</v>
      </c>
      <c r="B134" s="28" t="s">
        <v>376</v>
      </c>
      <c r="C134" s="28" t="s">
        <v>77</v>
      </c>
      <c r="D134" s="28" t="s">
        <v>80</v>
      </c>
      <c r="E134" s="28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</row>
    <row r="135" spans="1:162" s="2" customFormat="1" ht="15" customHeight="1" x14ac:dyDescent="0.25">
      <c r="A135" s="27">
        <v>41628</v>
      </c>
      <c r="B135" s="28" t="s">
        <v>385</v>
      </c>
      <c r="C135" s="28" t="s">
        <v>416</v>
      </c>
      <c r="D135" s="28" t="s">
        <v>81</v>
      </c>
      <c r="E135" s="28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</row>
    <row r="136" spans="1:162" s="2" customFormat="1" ht="15" customHeight="1" x14ac:dyDescent="0.25">
      <c r="A136" s="27">
        <v>41628</v>
      </c>
      <c r="B136" s="28" t="s">
        <v>386</v>
      </c>
      <c r="C136" s="28" t="s">
        <v>416</v>
      </c>
      <c r="D136" s="28" t="s">
        <v>81</v>
      </c>
      <c r="E136" s="28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</row>
    <row r="137" spans="1:162" s="2" customFormat="1" ht="15" customHeight="1" x14ac:dyDescent="0.25">
      <c r="A137" s="27">
        <v>41628</v>
      </c>
      <c r="B137" s="28" t="s">
        <v>387</v>
      </c>
      <c r="C137" s="28" t="s">
        <v>416</v>
      </c>
      <c r="D137" s="28" t="s">
        <v>81</v>
      </c>
      <c r="E137" s="28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</row>
    <row r="138" spans="1:162" s="2" customFormat="1" ht="15" customHeight="1" x14ac:dyDescent="0.25">
      <c r="A138" s="27">
        <v>41628</v>
      </c>
      <c r="B138" s="28" t="s">
        <v>388</v>
      </c>
      <c r="C138" s="28" t="s">
        <v>416</v>
      </c>
      <c r="D138" s="28" t="s">
        <v>81</v>
      </c>
      <c r="E138" s="2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</row>
    <row r="139" spans="1:162" s="2" customFormat="1" ht="15" customHeight="1" x14ac:dyDescent="0.25">
      <c r="A139" s="27">
        <v>41628</v>
      </c>
      <c r="B139" s="28" t="s">
        <v>389</v>
      </c>
      <c r="C139" s="28" t="s">
        <v>416</v>
      </c>
      <c r="D139" s="28" t="s">
        <v>81</v>
      </c>
      <c r="E139" s="28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</row>
    <row r="140" spans="1:162" s="2" customFormat="1" ht="15" customHeight="1" x14ac:dyDescent="0.25">
      <c r="A140" s="27">
        <v>41628</v>
      </c>
      <c r="B140" s="28" t="s">
        <v>390</v>
      </c>
      <c r="C140" s="28" t="s">
        <v>416</v>
      </c>
      <c r="D140" s="28" t="s">
        <v>81</v>
      </c>
      <c r="E140" s="28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</row>
    <row r="141" spans="1:162" s="2" customFormat="1" ht="15" customHeight="1" x14ac:dyDescent="0.25">
      <c r="A141" s="27">
        <v>41628</v>
      </c>
      <c r="B141" s="28" t="s">
        <v>391</v>
      </c>
      <c r="C141" s="28" t="s">
        <v>416</v>
      </c>
      <c r="D141" s="28" t="s">
        <v>81</v>
      </c>
      <c r="E141" s="28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</row>
    <row r="142" spans="1:162" s="2" customFormat="1" ht="15" customHeight="1" x14ac:dyDescent="0.25">
      <c r="A142" s="27">
        <v>41627</v>
      </c>
      <c r="B142" s="28" t="s">
        <v>393</v>
      </c>
      <c r="C142" s="28" t="s">
        <v>27</v>
      </c>
      <c r="D142" s="28" t="s">
        <v>80</v>
      </c>
      <c r="E142" s="28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</row>
    <row r="143" spans="1:162" s="2" customFormat="1" ht="15" customHeight="1" x14ac:dyDescent="0.25">
      <c r="A143" s="27">
        <v>41624</v>
      </c>
      <c r="B143" s="28" t="s">
        <v>394</v>
      </c>
      <c r="C143" s="28">
        <v>5100</v>
      </c>
      <c r="D143" s="28" t="s">
        <v>67</v>
      </c>
      <c r="E143" s="28" t="s">
        <v>419</v>
      </c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</row>
    <row r="144" spans="1:162" s="2" customFormat="1" ht="15" customHeight="1" x14ac:dyDescent="0.25">
      <c r="A144" s="27">
        <v>41621</v>
      </c>
      <c r="B144" s="28" t="s">
        <v>313</v>
      </c>
      <c r="C144" s="28" t="s">
        <v>62</v>
      </c>
      <c r="D144" s="28" t="s">
        <v>67</v>
      </c>
      <c r="E144" s="28" t="s">
        <v>417</v>
      </c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</row>
    <row r="145" spans="1:162" s="2" customFormat="1" ht="15" customHeight="1" x14ac:dyDescent="0.25">
      <c r="A145" s="27">
        <v>41621</v>
      </c>
      <c r="B145" s="28" t="s">
        <v>314</v>
      </c>
      <c r="C145" s="28" t="s">
        <v>62</v>
      </c>
      <c r="D145" s="28" t="s">
        <v>67</v>
      </c>
      <c r="E145" s="28" t="s">
        <v>418</v>
      </c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</row>
    <row r="146" spans="1:162" s="2" customFormat="1" ht="15" customHeight="1" x14ac:dyDescent="0.25">
      <c r="A146" s="27">
        <v>41619</v>
      </c>
      <c r="B146" s="28" t="s">
        <v>396</v>
      </c>
      <c r="C146" s="28" t="s">
        <v>77</v>
      </c>
      <c r="D146" s="28" t="s">
        <v>67</v>
      </c>
      <c r="E146" s="28" t="s">
        <v>136</v>
      </c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</row>
    <row r="147" spans="1:162" s="2" customFormat="1" ht="15" customHeight="1" x14ac:dyDescent="0.25">
      <c r="A147" s="27">
        <v>41619</v>
      </c>
      <c r="B147" s="28" t="s">
        <v>376</v>
      </c>
      <c r="C147" s="28" t="s">
        <v>77</v>
      </c>
      <c r="D147" s="28" t="s">
        <v>81</v>
      </c>
      <c r="E147" s="28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</row>
    <row r="148" spans="1:162" s="2" customFormat="1" ht="15" customHeight="1" x14ac:dyDescent="0.25">
      <c r="A148" s="27">
        <v>41619</v>
      </c>
      <c r="B148" s="28" t="s">
        <v>397</v>
      </c>
      <c r="C148" s="28" t="s">
        <v>77</v>
      </c>
      <c r="D148" s="28" t="s">
        <v>81</v>
      </c>
      <c r="E148" s="2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</row>
    <row r="149" spans="1:162" s="2" customFormat="1" ht="15" customHeight="1" x14ac:dyDescent="0.25">
      <c r="A149" s="27">
        <v>41619</v>
      </c>
      <c r="B149" s="28" t="s">
        <v>398</v>
      </c>
      <c r="C149" s="28" t="s">
        <v>77</v>
      </c>
      <c r="D149" s="28" t="s">
        <v>81</v>
      </c>
      <c r="E149" s="28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</row>
    <row r="150" spans="1:162" s="2" customFormat="1" ht="15" customHeight="1" x14ac:dyDescent="0.25">
      <c r="A150" s="27">
        <v>41619</v>
      </c>
      <c r="B150" s="28" t="s">
        <v>399</v>
      </c>
      <c r="C150" s="28" t="s">
        <v>77</v>
      </c>
      <c r="D150" s="28" t="s">
        <v>81</v>
      </c>
      <c r="E150" s="28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</row>
    <row r="151" spans="1:162" s="2" customFormat="1" ht="15" customHeight="1" x14ac:dyDescent="0.25">
      <c r="A151" s="27">
        <v>41619</v>
      </c>
      <c r="B151" s="28" t="s">
        <v>400</v>
      </c>
      <c r="C151" s="28" t="s">
        <v>77</v>
      </c>
      <c r="D151" s="28" t="s">
        <v>80</v>
      </c>
      <c r="E151" s="28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</row>
    <row r="152" spans="1:162" s="2" customFormat="1" ht="15" customHeight="1" x14ac:dyDescent="0.25">
      <c r="A152" s="27">
        <v>41619</v>
      </c>
      <c r="B152" s="28" t="s">
        <v>401</v>
      </c>
      <c r="C152" s="28" t="s">
        <v>77</v>
      </c>
      <c r="D152" s="28" t="s">
        <v>80</v>
      </c>
      <c r="E152" s="28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</row>
    <row r="153" spans="1:162" s="2" customFormat="1" ht="15" customHeight="1" x14ac:dyDescent="0.25">
      <c r="A153" s="27">
        <v>41619</v>
      </c>
      <c r="B153" s="28" t="s">
        <v>402</v>
      </c>
      <c r="C153" s="28" t="s">
        <v>77</v>
      </c>
      <c r="D153" s="28" t="s">
        <v>81</v>
      </c>
      <c r="E153" s="28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</row>
    <row r="154" spans="1:162" s="2" customFormat="1" ht="15" customHeight="1" x14ac:dyDescent="0.25">
      <c r="A154" s="27">
        <v>41619</v>
      </c>
      <c r="B154" s="28" t="s">
        <v>403</v>
      </c>
      <c r="C154" s="28" t="s">
        <v>62</v>
      </c>
      <c r="D154" s="28" t="s">
        <v>80</v>
      </c>
      <c r="E154" s="28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</row>
    <row r="155" spans="1:162" s="2" customFormat="1" ht="15" customHeight="1" x14ac:dyDescent="0.25">
      <c r="A155" s="27">
        <v>41618</v>
      </c>
      <c r="B155" s="28" t="s">
        <v>404</v>
      </c>
      <c r="C155" s="28" t="s">
        <v>97</v>
      </c>
      <c r="D155" s="28" t="s">
        <v>80</v>
      </c>
      <c r="E155" s="28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</row>
    <row r="156" spans="1:162" s="2" customFormat="1" ht="15" customHeight="1" x14ac:dyDescent="0.25">
      <c r="A156" s="27">
        <v>41618</v>
      </c>
      <c r="B156" s="28" t="s">
        <v>405</v>
      </c>
      <c r="C156" s="28" t="s">
        <v>62</v>
      </c>
      <c r="D156" s="28" t="s">
        <v>80</v>
      </c>
      <c r="E156" s="28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</row>
    <row r="157" spans="1:162" s="2" customFormat="1" ht="15" customHeight="1" x14ac:dyDescent="0.25">
      <c r="A157" s="27">
        <v>41618</v>
      </c>
      <c r="B157" s="28" t="s">
        <v>406</v>
      </c>
      <c r="C157" s="28" t="s">
        <v>97</v>
      </c>
      <c r="D157" s="28" t="s">
        <v>80</v>
      </c>
      <c r="E157" s="28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</row>
    <row r="158" spans="1:162" s="2" customFormat="1" ht="15" customHeight="1" x14ac:dyDescent="0.25">
      <c r="A158" s="27">
        <v>41618</v>
      </c>
      <c r="B158" s="28" t="s">
        <v>407</v>
      </c>
      <c r="C158" s="28" t="s">
        <v>62</v>
      </c>
      <c r="D158" s="28" t="s">
        <v>81</v>
      </c>
      <c r="E158" s="2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</row>
    <row r="159" spans="1:162" s="2" customFormat="1" ht="15" customHeight="1" x14ac:dyDescent="0.25">
      <c r="A159" s="27">
        <v>41618</v>
      </c>
      <c r="B159" s="28" t="s">
        <v>408</v>
      </c>
      <c r="C159" s="28" t="s">
        <v>97</v>
      </c>
      <c r="D159" s="28" t="s">
        <v>80</v>
      </c>
      <c r="E159" s="28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</row>
    <row r="160" spans="1:162" s="2" customFormat="1" ht="15" customHeight="1" x14ac:dyDescent="0.25">
      <c r="A160" s="27">
        <v>41618</v>
      </c>
      <c r="B160" s="28" t="s">
        <v>409</v>
      </c>
      <c r="C160" s="28" t="s">
        <v>97</v>
      </c>
      <c r="D160" s="28" t="s">
        <v>81</v>
      </c>
      <c r="E160" s="28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</row>
    <row r="161" spans="1:162" s="2" customFormat="1" ht="15" customHeight="1" x14ac:dyDescent="0.25">
      <c r="A161" s="27">
        <v>41612</v>
      </c>
      <c r="B161" s="28" t="s">
        <v>289</v>
      </c>
      <c r="C161" s="28">
        <v>5160</v>
      </c>
      <c r="D161" s="28" t="s">
        <v>67</v>
      </c>
      <c r="E161" s="28" t="s">
        <v>293</v>
      </c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</row>
    <row r="162" spans="1:162" s="2" customFormat="1" ht="15" customHeight="1" x14ac:dyDescent="0.25">
      <c r="A162" s="27">
        <v>41612</v>
      </c>
      <c r="B162" s="28" t="s">
        <v>290</v>
      </c>
      <c r="C162" s="28" t="s">
        <v>74</v>
      </c>
      <c r="D162" s="28" t="s">
        <v>80</v>
      </c>
      <c r="E162" s="28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</row>
    <row r="163" spans="1:162" s="2" customFormat="1" ht="15" customHeight="1" x14ac:dyDescent="0.25">
      <c r="A163" s="27">
        <v>41612</v>
      </c>
      <c r="B163" s="28" t="s">
        <v>291</v>
      </c>
      <c r="C163" s="28" t="s">
        <v>62</v>
      </c>
      <c r="D163" s="28" t="s">
        <v>80</v>
      </c>
      <c r="E163" s="28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</row>
    <row r="164" spans="1:162" s="2" customFormat="1" ht="15" customHeight="1" x14ac:dyDescent="0.25">
      <c r="A164" s="27">
        <v>41612</v>
      </c>
      <c r="B164" s="28" t="s">
        <v>292</v>
      </c>
      <c r="C164" s="28" t="s">
        <v>66</v>
      </c>
      <c r="D164" s="28" t="s">
        <v>80</v>
      </c>
      <c r="E164" s="28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</row>
    <row r="165" spans="1:162" s="2" customFormat="1" ht="15" customHeight="1" x14ac:dyDescent="0.25">
      <c r="A165" s="27">
        <v>41610</v>
      </c>
      <c r="B165" s="28" t="s">
        <v>288</v>
      </c>
      <c r="C165" s="28" t="s">
        <v>66</v>
      </c>
      <c r="D165" s="28" t="s">
        <v>80</v>
      </c>
      <c r="E165" s="28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</row>
    <row r="166" spans="1:162" s="2" customFormat="1" ht="15" customHeight="1" x14ac:dyDescent="0.25">
      <c r="A166" s="27">
        <v>41593</v>
      </c>
      <c r="B166" s="28" t="s">
        <v>294</v>
      </c>
      <c r="C166" s="28" t="s">
        <v>295</v>
      </c>
      <c r="D166" s="28" t="s">
        <v>67</v>
      </c>
      <c r="E166" s="28" t="s">
        <v>68</v>
      </c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</row>
    <row r="167" spans="1:162" s="2" customFormat="1" ht="15" customHeight="1" x14ac:dyDescent="0.25">
      <c r="A167" s="27">
        <v>41593</v>
      </c>
      <c r="B167" s="28" t="s">
        <v>151</v>
      </c>
      <c r="C167" s="28" t="s">
        <v>62</v>
      </c>
      <c r="D167" s="28" t="s">
        <v>80</v>
      </c>
      <c r="E167" s="28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</row>
    <row r="168" spans="1:162" s="2" customFormat="1" ht="15" customHeight="1" x14ac:dyDescent="0.25">
      <c r="A168" s="27">
        <v>41590</v>
      </c>
      <c r="B168" s="28" t="s">
        <v>296</v>
      </c>
      <c r="C168" s="28" t="s">
        <v>27</v>
      </c>
      <c r="D168" s="28" t="s">
        <v>81</v>
      </c>
      <c r="E168" s="2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</row>
    <row r="169" spans="1:162" s="2" customFormat="1" ht="15" customHeight="1" x14ac:dyDescent="0.25">
      <c r="A169" s="27">
        <v>41590</v>
      </c>
      <c r="B169" s="28" t="s">
        <v>292</v>
      </c>
      <c r="C169" s="28" t="s">
        <v>66</v>
      </c>
      <c r="D169" s="28" t="s">
        <v>81</v>
      </c>
      <c r="E169" s="28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</row>
    <row r="170" spans="1:162" s="2" customFormat="1" ht="15" customHeight="1" x14ac:dyDescent="0.25">
      <c r="A170" s="27">
        <v>41590</v>
      </c>
      <c r="B170" s="28" t="s">
        <v>297</v>
      </c>
      <c r="C170" s="28" t="s">
        <v>66</v>
      </c>
      <c r="D170" s="28" t="s">
        <v>81</v>
      </c>
      <c r="E170" s="28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</row>
    <row r="171" spans="1:162" s="2" customFormat="1" ht="15" customHeight="1" x14ac:dyDescent="0.25">
      <c r="A171" s="27">
        <v>41590</v>
      </c>
      <c r="B171" s="28" t="s">
        <v>298</v>
      </c>
      <c r="C171" s="28" t="s">
        <v>66</v>
      </c>
      <c r="D171" s="28" t="s">
        <v>81</v>
      </c>
      <c r="E171" s="28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</row>
    <row r="172" spans="1:162" s="2" customFormat="1" ht="15" customHeight="1" x14ac:dyDescent="0.25">
      <c r="A172" s="27">
        <v>41590</v>
      </c>
      <c r="B172" s="28" t="s">
        <v>299</v>
      </c>
      <c r="C172" s="28" t="s">
        <v>27</v>
      </c>
      <c r="D172" s="28" t="s">
        <v>81</v>
      </c>
      <c r="E172" s="28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</row>
    <row r="173" spans="1:162" s="2" customFormat="1" ht="15" customHeight="1" x14ac:dyDescent="0.25">
      <c r="A173" s="27">
        <v>41590</v>
      </c>
      <c r="B173" s="28" t="s">
        <v>300</v>
      </c>
      <c r="C173" s="28" t="s">
        <v>27</v>
      </c>
      <c r="D173" s="28" t="s">
        <v>81</v>
      </c>
      <c r="E173" s="28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</row>
    <row r="174" spans="1:162" s="2" customFormat="1" ht="15" customHeight="1" x14ac:dyDescent="0.25">
      <c r="A174" s="27">
        <v>41590</v>
      </c>
      <c r="B174" s="28" t="s">
        <v>301</v>
      </c>
      <c r="C174" s="28" t="s">
        <v>27</v>
      </c>
      <c r="D174" s="28" t="s">
        <v>81</v>
      </c>
      <c r="E174" s="28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</row>
    <row r="175" spans="1:162" s="2" customFormat="1" ht="15" customHeight="1" x14ac:dyDescent="0.25">
      <c r="A175" s="27">
        <v>41590</v>
      </c>
      <c r="B175" s="28" t="s">
        <v>302</v>
      </c>
      <c r="C175" s="28" t="s">
        <v>27</v>
      </c>
      <c r="D175" s="28" t="s">
        <v>81</v>
      </c>
      <c r="E175" s="28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</row>
    <row r="176" spans="1:162" s="2" customFormat="1" ht="15" customHeight="1" x14ac:dyDescent="0.25">
      <c r="A176" s="27">
        <v>41590</v>
      </c>
      <c r="B176" s="28" t="s">
        <v>303</v>
      </c>
      <c r="C176" s="28" t="s">
        <v>27</v>
      </c>
      <c r="D176" s="28" t="s">
        <v>81</v>
      </c>
      <c r="E176" s="28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</row>
    <row r="177" spans="1:162" s="2" customFormat="1" ht="15" customHeight="1" x14ac:dyDescent="0.25">
      <c r="A177" s="27">
        <v>41590</v>
      </c>
      <c r="B177" s="28" t="s">
        <v>305</v>
      </c>
      <c r="C177" s="28" t="s">
        <v>27</v>
      </c>
      <c r="D177" s="28" t="s">
        <v>81</v>
      </c>
      <c r="E177" s="28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</row>
    <row r="178" spans="1:162" s="2" customFormat="1" ht="15" customHeight="1" x14ac:dyDescent="0.25">
      <c r="A178" s="27">
        <v>41590</v>
      </c>
      <c r="B178" s="28" t="s">
        <v>306</v>
      </c>
      <c r="C178" s="28" t="s">
        <v>27</v>
      </c>
      <c r="D178" s="28" t="s">
        <v>81</v>
      </c>
      <c r="E178" s="2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</row>
    <row r="179" spans="1:162" s="2" customFormat="1" ht="15" customHeight="1" x14ac:dyDescent="0.25">
      <c r="A179" s="27">
        <v>41590</v>
      </c>
      <c r="B179" s="28" t="s">
        <v>307</v>
      </c>
      <c r="C179" s="28">
        <v>4600</v>
      </c>
      <c r="D179" s="28" t="s">
        <v>81</v>
      </c>
      <c r="E179" s="28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</row>
    <row r="180" spans="1:162" s="2" customFormat="1" ht="15" customHeight="1" x14ac:dyDescent="0.25">
      <c r="A180" s="27">
        <v>41590</v>
      </c>
      <c r="B180" s="28" t="s">
        <v>308</v>
      </c>
      <c r="C180" s="28" t="s">
        <v>62</v>
      </c>
      <c r="D180" s="28" t="s">
        <v>81</v>
      </c>
      <c r="E180" s="28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</row>
    <row r="181" spans="1:162" s="2" customFormat="1" ht="15" customHeight="1" x14ac:dyDescent="0.25">
      <c r="A181" s="27">
        <v>41590</v>
      </c>
      <c r="B181" s="28" t="s">
        <v>309</v>
      </c>
      <c r="C181" s="28" t="s">
        <v>62</v>
      </c>
      <c r="D181" s="28" t="s">
        <v>81</v>
      </c>
      <c r="E181" s="28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</row>
    <row r="182" spans="1:162" s="2" customFormat="1" ht="15" customHeight="1" x14ac:dyDescent="0.25">
      <c r="A182" s="27">
        <v>41590</v>
      </c>
      <c r="B182" s="28" t="s">
        <v>310</v>
      </c>
      <c r="C182" s="28" t="s">
        <v>62</v>
      </c>
      <c r="D182" s="28" t="s">
        <v>81</v>
      </c>
      <c r="E182" s="28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</row>
    <row r="183" spans="1:162" s="2" customFormat="1" ht="15" customHeight="1" x14ac:dyDescent="0.25">
      <c r="A183" s="27">
        <v>41590</v>
      </c>
      <c r="B183" s="28" t="s">
        <v>311</v>
      </c>
      <c r="C183" s="28" t="s">
        <v>62</v>
      </c>
      <c r="D183" s="28" t="s">
        <v>81</v>
      </c>
      <c r="E183" s="28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</row>
    <row r="184" spans="1:162" s="2" customFormat="1" ht="15" customHeight="1" x14ac:dyDescent="0.25">
      <c r="A184" s="27">
        <v>41590</v>
      </c>
      <c r="B184" s="28" t="s">
        <v>312</v>
      </c>
      <c r="C184" s="28">
        <v>5100</v>
      </c>
      <c r="D184" s="28" t="s">
        <v>67</v>
      </c>
      <c r="E184" s="28" t="s">
        <v>346</v>
      </c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</row>
    <row r="185" spans="1:162" s="2" customFormat="1" ht="15" customHeight="1" x14ac:dyDescent="0.25">
      <c r="A185" s="27">
        <v>41590</v>
      </c>
      <c r="B185" s="28" t="s">
        <v>313</v>
      </c>
      <c r="C185" s="28" t="s">
        <v>62</v>
      </c>
      <c r="D185" s="28" t="s">
        <v>81</v>
      </c>
      <c r="E185" s="28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</row>
    <row r="186" spans="1:162" s="2" customFormat="1" ht="15" customHeight="1" x14ac:dyDescent="0.25">
      <c r="A186" s="27">
        <v>41590</v>
      </c>
      <c r="B186" s="28" t="s">
        <v>314</v>
      </c>
      <c r="C186" s="28" t="s">
        <v>62</v>
      </c>
      <c r="D186" s="28" t="s">
        <v>81</v>
      </c>
      <c r="E186" s="28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</row>
    <row r="187" spans="1:162" s="2" customFormat="1" ht="15" customHeight="1" x14ac:dyDescent="0.25">
      <c r="A187" s="27">
        <v>41590</v>
      </c>
      <c r="B187" s="28" t="s">
        <v>315</v>
      </c>
      <c r="C187" s="28">
        <v>5150</v>
      </c>
      <c r="D187" s="28" t="s">
        <v>81</v>
      </c>
      <c r="E187" s="28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</row>
    <row r="188" spans="1:162" s="2" customFormat="1" ht="15" customHeight="1" x14ac:dyDescent="0.25">
      <c r="A188" s="27">
        <v>41590</v>
      </c>
      <c r="B188" s="28" t="s">
        <v>316</v>
      </c>
      <c r="C188" s="28">
        <v>5100</v>
      </c>
      <c r="D188" s="28" t="s">
        <v>81</v>
      </c>
      <c r="E188" s="2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</row>
    <row r="189" spans="1:162" s="2" customFormat="1" ht="15" customHeight="1" x14ac:dyDescent="0.25">
      <c r="A189" s="27">
        <v>41590</v>
      </c>
      <c r="B189" s="28" t="s">
        <v>317</v>
      </c>
      <c r="C189" s="28" t="s">
        <v>62</v>
      </c>
      <c r="D189" s="28" t="s">
        <v>81</v>
      </c>
      <c r="E189" s="28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</row>
    <row r="190" spans="1:162" s="2" customFormat="1" ht="15" customHeight="1" x14ac:dyDescent="0.25">
      <c r="A190" s="27">
        <v>41590</v>
      </c>
      <c r="B190" s="28" t="s">
        <v>318</v>
      </c>
      <c r="C190" s="28" t="s">
        <v>319</v>
      </c>
      <c r="D190" s="28" t="s">
        <v>80</v>
      </c>
      <c r="E190" s="28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</row>
    <row r="191" spans="1:162" s="2" customFormat="1" ht="15" customHeight="1" x14ac:dyDescent="0.25">
      <c r="A191" s="27">
        <v>41590</v>
      </c>
      <c r="B191" s="28" t="s">
        <v>320</v>
      </c>
      <c r="C191" s="28" t="s">
        <v>27</v>
      </c>
      <c r="D191" s="28" t="s">
        <v>80</v>
      </c>
      <c r="E191" s="28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</row>
    <row r="192" spans="1:162" s="2" customFormat="1" ht="15" customHeight="1" x14ac:dyDescent="0.25">
      <c r="A192" s="27">
        <v>41590</v>
      </c>
      <c r="B192" s="28" t="s">
        <v>321</v>
      </c>
      <c r="C192" s="28" t="s">
        <v>62</v>
      </c>
      <c r="D192" s="28" t="s">
        <v>80</v>
      </c>
      <c r="E192" s="28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</row>
    <row r="193" spans="1:162" s="2" customFormat="1" ht="15" customHeight="1" x14ac:dyDescent="0.25">
      <c r="A193" s="27">
        <v>41590</v>
      </c>
      <c r="B193" s="28" t="s">
        <v>322</v>
      </c>
      <c r="C193" s="28" t="s">
        <v>62</v>
      </c>
      <c r="D193" s="28" t="s">
        <v>80</v>
      </c>
      <c r="E193" s="28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</row>
    <row r="194" spans="1:162" s="2" customFormat="1" ht="15" customHeight="1" x14ac:dyDescent="0.25">
      <c r="A194" s="27">
        <v>41590</v>
      </c>
      <c r="B194" s="28" t="s">
        <v>323</v>
      </c>
      <c r="C194" s="28" t="s">
        <v>62</v>
      </c>
      <c r="D194" s="28" t="s">
        <v>81</v>
      </c>
      <c r="E194" s="28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</row>
    <row r="195" spans="1:162" s="2" customFormat="1" ht="15" customHeight="1" x14ac:dyDescent="0.25">
      <c r="A195" s="27">
        <v>41590</v>
      </c>
      <c r="B195" s="28" t="s">
        <v>324</v>
      </c>
      <c r="C195" s="28">
        <v>4600</v>
      </c>
      <c r="D195" s="28" t="s">
        <v>81</v>
      </c>
      <c r="E195" s="28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</row>
    <row r="196" spans="1:162" s="2" customFormat="1" ht="15" customHeight="1" x14ac:dyDescent="0.25">
      <c r="A196" s="27">
        <v>41590</v>
      </c>
      <c r="B196" s="28" t="s">
        <v>325</v>
      </c>
      <c r="C196" s="28" t="s">
        <v>62</v>
      </c>
      <c r="D196" s="28" t="s">
        <v>80</v>
      </c>
      <c r="E196" s="28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</row>
    <row r="197" spans="1:162" s="2" customFormat="1" ht="15" customHeight="1" x14ac:dyDescent="0.25">
      <c r="A197" s="27">
        <v>41590</v>
      </c>
      <c r="B197" s="28" t="s">
        <v>326</v>
      </c>
      <c r="C197" s="28" t="s">
        <v>62</v>
      </c>
      <c r="D197" s="28" t="s">
        <v>81</v>
      </c>
      <c r="E197" s="28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</row>
    <row r="198" spans="1:162" s="2" customFormat="1" ht="15" customHeight="1" x14ac:dyDescent="0.25">
      <c r="A198" s="27">
        <v>41590</v>
      </c>
      <c r="B198" s="28" t="s">
        <v>327</v>
      </c>
      <c r="C198" s="28" t="s">
        <v>62</v>
      </c>
      <c r="D198" s="28" t="s">
        <v>81</v>
      </c>
      <c r="E198" s="2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</row>
    <row r="199" spans="1:162" s="2" customFormat="1" ht="15" customHeight="1" x14ac:dyDescent="0.25">
      <c r="A199" s="27">
        <v>41590</v>
      </c>
      <c r="B199" s="28" t="s">
        <v>328</v>
      </c>
      <c r="C199" s="28">
        <v>4600</v>
      </c>
      <c r="D199" s="28" t="s">
        <v>81</v>
      </c>
      <c r="E199" s="28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</row>
    <row r="200" spans="1:162" s="2" customFormat="1" ht="15" customHeight="1" x14ac:dyDescent="0.25">
      <c r="A200" s="27">
        <v>41590</v>
      </c>
      <c r="B200" s="28" t="s">
        <v>329</v>
      </c>
      <c r="C200" s="28" t="s">
        <v>62</v>
      </c>
      <c r="D200" s="28" t="s">
        <v>80</v>
      </c>
      <c r="E200" s="28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</row>
    <row r="201" spans="1:162" s="2" customFormat="1" ht="15" customHeight="1" x14ac:dyDescent="0.25">
      <c r="A201" s="27">
        <v>41590</v>
      </c>
      <c r="B201" s="28" t="s">
        <v>291</v>
      </c>
      <c r="C201" s="28" t="s">
        <v>62</v>
      </c>
      <c r="D201" s="28" t="s">
        <v>81</v>
      </c>
      <c r="E201" s="28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</row>
    <row r="202" spans="1:162" s="2" customFormat="1" ht="15" customHeight="1" x14ac:dyDescent="0.25">
      <c r="A202" s="27">
        <v>41590</v>
      </c>
      <c r="B202" s="28" t="s">
        <v>330</v>
      </c>
      <c r="C202" s="28" t="s">
        <v>62</v>
      </c>
      <c r="D202" s="28" t="s">
        <v>80</v>
      </c>
      <c r="E202" s="28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</row>
    <row r="203" spans="1:162" s="2" customFormat="1" ht="15" customHeight="1" x14ac:dyDescent="0.25">
      <c r="A203" s="27">
        <v>41590</v>
      </c>
      <c r="B203" s="28" t="s">
        <v>331</v>
      </c>
      <c r="C203" s="28" t="s">
        <v>62</v>
      </c>
      <c r="D203" s="28" t="s">
        <v>80</v>
      </c>
      <c r="E203" s="28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</row>
    <row r="204" spans="1:162" s="2" customFormat="1" ht="15" customHeight="1" x14ac:dyDescent="0.25">
      <c r="A204" s="27">
        <v>41590</v>
      </c>
      <c r="B204" s="28" t="s">
        <v>332</v>
      </c>
      <c r="C204" s="28" t="s">
        <v>62</v>
      </c>
      <c r="D204" s="28" t="s">
        <v>80</v>
      </c>
      <c r="E204" s="28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</row>
    <row r="205" spans="1:162" s="2" customFormat="1" ht="15" customHeight="1" x14ac:dyDescent="0.25">
      <c r="A205" s="27">
        <v>41590</v>
      </c>
      <c r="B205" s="28" t="s">
        <v>333</v>
      </c>
      <c r="C205" s="28" t="s">
        <v>66</v>
      </c>
      <c r="D205" s="28" t="s">
        <v>80</v>
      </c>
      <c r="E205" s="28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</row>
    <row r="206" spans="1:162" s="2" customFormat="1" ht="15" customHeight="1" x14ac:dyDescent="0.25">
      <c r="A206" s="27">
        <v>41590</v>
      </c>
      <c r="B206" s="28" t="s">
        <v>334</v>
      </c>
      <c r="C206" s="28" t="s">
        <v>66</v>
      </c>
      <c r="D206" s="28" t="s">
        <v>80</v>
      </c>
      <c r="E206" s="28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</row>
    <row r="207" spans="1:162" s="2" customFormat="1" ht="15" customHeight="1" x14ac:dyDescent="0.25">
      <c r="A207" s="27">
        <v>41590</v>
      </c>
      <c r="B207" s="28" t="s">
        <v>335</v>
      </c>
      <c r="C207" s="28" t="s">
        <v>27</v>
      </c>
      <c r="D207" s="28" t="s">
        <v>81</v>
      </c>
      <c r="E207" s="28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</row>
    <row r="208" spans="1:162" s="2" customFormat="1" ht="15" customHeight="1" x14ac:dyDescent="0.25">
      <c r="A208" s="27">
        <v>41590</v>
      </c>
      <c r="B208" s="28" t="s">
        <v>336</v>
      </c>
      <c r="C208" s="28" t="s">
        <v>27</v>
      </c>
      <c r="D208" s="28" t="s">
        <v>81</v>
      </c>
      <c r="E208" s="2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</row>
    <row r="209" spans="1:162" s="2" customFormat="1" ht="15" customHeight="1" x14ac:dyDescent="0.25">
      <c r="A209" s="27">
        <v>41590</v>
      </c>
      <c r="B209" s="28" t="s">
        <v>337</v>
      </c>
      <c r="C209" s="28" t="s">
        <v>62</v>
      </c>
      <c r="D209" s="28" t="s">
        <v>81</v>
      </c>
      <c r="E209" s="28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</row>
    <row r="210" spans="1:162" s="2" customFormat="1" ht="15" customHeight="1" x14ac:dyDescent="0.25">
      <c r="A210" s="27">
        <v>41590</v>
      </c>
      <c r="B210" s="28" t="s">
        <v>338</v>
      </c>
      <c r="C210" s="28" t="s">
        <v>62</v>
      </c>
      <c r="D210" s="28" t="s">
        <v>81</v>
      </c>
      <c r="E210" s="28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</row>
    <row r="211" spans="1:162" s="2" customFormat="1" ht="15" customHeight="1" x14ac:dyDescent="0.25">
      <c r="A211" s="27">
        <v>41590</v>
      </c>
      <c r="B211" s="28" t="s">
        <v>339</v>
      </c>
      <c r="C211" s="28" t="s">
        <v>27</v>
      </c>
      <c r="D211" s="28" t="s">
        <v>81</v>
      </c>
      <c r="E211" s="28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</row>
    <row r="212" spans="1:162" s="2" customFormat="1" ht="15" customHeight="1" x14ac:dyDescent="0.25">
      <c r="A212" s="27">
        <v>41590</v>
      </c>
      <c r="B212" s="28" t="s">
        <v>340</v>
      </c>
      <c r="C212" s="28" t="s">
        <v>27</v>
      </c>
      <c r="D212" s="28" t="s">
        <v>81</v>
      </c>
      <c r="E212" s="28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</row>
    <row r="213" spans="1:162" s="2" customFormat="1" ht="15" customHeight="1" x14ac:dyDescent="0.25">
      <c r="A213" s="27">
        <v>41590</v>
      </c>
      <c r="B213" s="28" t="s">
        <v>341</v>
      </c>
      <c r="C213" s="28" t="s">
        <v>27</v>
      </c>
      <c r="D213" s="28" t="s">
        <v>81</v>
      </c>
      <c r="E213" s="28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</row>
    <row r="214" spans="1:162" s="2" customFormat="1" ht="15" customHeight="1" x14ac:dyDescent="0.25">
      <c r="A214" s="27">
        <v>41590</v>
      </c>
      <c r="B214" s="28" t="s">
        <v>342</v>
      </c>
      <c r="C214" s="28" t="s">
        <v>62</v>
      </c>
      <c r="D214" s="28" t="s">
        <v>81</v>
      </c>
      <c r="E214" s="28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</row>
    <row r="215" spans="1:162" s="2" customFormat="1" ht="15" customHeight="1" x14ac:dyDescent="0.25">
      <c r="A215" s="27">
        <v>41590</v>
      </c>
      <c r="B215" s="28" t="s">
        <v>343</v>
      </c>
      <c r="C215" s="28" t="s">
        <v>62</v>
      </c>
      <c r="D215" s="28" t="s">
        <v>81</v>
      </c>
      <c r="E215" s="28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</row>
    <row r="216" spans="1:162" ht="15" customHeight="1" x14ac:dyDescent="0.25">
      <c r="A216" s="27">
        <v>41590</v>
      </c>
      <c r="B216" s="28" t="s">
        <v>344</v>
      </c>
      <c r="C216" s="28" t="s">
        <v>62</v>
      </c>
      <c r="D216" s="28" t="s">
        <v>81</v>
      </c>
      <c r="E216" s="28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</row>
    <row r="217" spans="1:162" ht="15" customHeight="1" x14ac:dyDescent="0.25">
      <c r="A217" s="27">
        <v>41590</v>
      </c>
      <c r="B217" s="28" t="s">
        <v>345</v>
      </c>
      <c r="C217" s="28" t="s">
        <v>62</v>
      </c>
      <c r="D217" s="28" t="s">
        <v>80</v>
      </c>
      <c r="E217" s="28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</row>
    <row r="218" spans="1:162" ht="15" customHeight="1" x14ac:dyDescent="0.25">
      <c r="A218" s="27">
        <v>41582</v>
      </c>
      <c r="B218" s="28" t="s">
        <v>304</v>
      </c>
      <c r="C218" s="28">
        <v>4600</v>
      </c>
      <c r="D218" s="28" t="s">
        <v>80</v>
      </c>
      <c r="E218" s="28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</row>
    <row r="219" spans="1:162" ht="15" customHeight="1" x14ac:dyDescent="0.25">
      <c r="A219" s="27">
        <v>41578</v>
      </c>
      <c r="B219" s="28" t="s">
        <v>274</v>
      </c>
      <c r="C219" s="28" t="s">
        <v>62</v>
      </c>
      <c r="D219" s="28" t="s">
        <v>80</v>
      </c>
      <c r="E219" s="28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</row>
    <row r="220" spans="1:162" ht="15" customHeight="1" x14ac:dyDescent="0.25">
      <c r="A220" s="27">
        <v>41578</v>
      </c>
      <c r="B220" s="28" t="s">
        <v>275</v>
      </c>
      <c r="C220" s="28" t="s">
        <v>62</v>
      </c>
      <c r="D220" s="28" t="s">
        <v>80</v>
      </c>
      <c r="E220" s="28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</row>
    <row r="221" spans="1:162" ht="15" customHeight="1" x14ac:dyDescent="0.25">
      <c r="A221" s="27">
        <v>41578</v>
      </c>
      <c r="B221" s="28">
        <v>15998554</v>
      </c>
      <c r="C221" s="28" t="s">
        <v>62</v>
      </c>
      <c r="D221" s="28" t="s">
        <v>80</v>
      </c>
      <c r="E221" s="28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</row>
    <row r="222" spans="1:162" ht="15" customHeight="1" x14ac:dyDescent="0.25">
      <c r="A222" s="27">
        <v>41578</v>
      </c>
      <c r="B222" s="28">
        <v>15998555</v>
      </c>
      <c r="C222" s="28" t="s">
        <v>62</v>
      </c>
      <c r="D222" s="28" t="s">
        <v>80</v>
      </c>
      <c r="E222" s="28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</row>
    <row r="223" spans="1:162" ht="15" customHeight="1" x14ac:dyDescent="0.25">
      <c r="A223" s="27">
        <v>41578</v>
      </c>
      <c r="B223" s="28" t="s">
        <v>276</v>
      </c>
      <c r="C223" s="28" t="s">
        <v>62</v>
      </c>
      <c r="D223" s="28" t="s">
        <v>80</v>
      </c>
      <c r="E223" s="28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</row>
    <row r="224" spans="1:162" ht="15" customHeight="1" x14ac:dyDescent="0.25">
      <c r="A224" s="27">
        <v>41578</v>
      </c>
      <c r="B224" s="28" t="s">
        <v>277</v>
      </c>
      <c r="C224" s="28" t="s">
        <v>62</v>
      </c>
      <c r="D224" s="28" t="s">
        <v>80</v>
      </c>
      <c r="E224" s="28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</row>
    <row r="225" spans="1:162" ht="15" customHeight="1" x14ac:dyDescent="0.25">
      <c r="A225" s="27">
        <v>41551</v>
      </c>
      <c r="B225" s="28" t="s">
        <v>254</v>
      </c>
      <c r="C225" s="28" t="s">
        <v>66</v>
      </c>
      <c r="D225" s="28" t="s">
        <v>67</v>
      </c>
      <c r="E225" s="28" t="s">
        <v>255</v>
      </c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</row>
    <row r="226" spans="1:162" ht="15" customHeight="1" x14ac:dyDescent="0.25">
      <c r="A226" s="27">
        <v>41542</v>
      </c>
      <c r="B226" s="28" t="s">
        <v>253</v>
      </c>
      <c r="C226" s="28" t="s">
        <v>27</v>
      </c>
      <c r="D226" s="28" t="s">
        <v>67</v>
      </c>
      <c r="E226" s="28" t="s">
        <v>261</v>
      </c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</row>
    <row r="227" spans="1:162" ht="15" customHeight="1" x14ac:dyDescent="0.25">
      <c r="A227" s="27">
        <v>41541</v>
      </c>
      <c r="B227" s="28" t="s">
        <v>251</v>
      </c>
      <c r="C227" s="28" t="s">
        <v>27</v>
      </c>
      <c r="D227" s="28" t="s">
        <v>80</v>
      </c>
      <c r="E227" s="28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</row>
    <row r="228" spans="1:162" ht="15" customHeight="1" x14ac:dyDescent="0.25">
      <c r="A228" s="27">
        <v>41541</v>
      </c>
      <c r="B228" s="28" t="s">
        <v>252</v>
      </c>
      <c r="C228" s="28" t="s">
        <v>62</v>
      </c>
      <c r="D228" s="28" t="s">
        <v>80</v>
      </c>
      <c r="E228" s="28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</row>
    <row r="229" spans="1:162" ht="15" customHeight="1" x14ac:dyDescent="0.25">
      <c r="A229" s="27">
        <v>41516</v>
      </c>
      <c r="B229" s="28" t="s">
        <v>141</v>
      </c>
      <c r="C229" s="28" t="s">
        <v>62</v>
      </c>
      <c r="D229" s="28" t="s">
        <v>80</v>
      </c>
      <c r="E229" s="28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</row>
    <row r="230" spans="1:162" ht="15" customHeight="1" x14ac:dyDescent="0.25">
      <c r="A230" s="27">
        <v>41505</v>
      </c>
      <c r="B230" s="28" t="s">
        <v>197</v>
      </c>
      <c r="C230" s="28">
        <v>4600</v>
      </c>
      <c r="D230" s="28" t="s">
        <v>81</v>
      </c>
      <c r="E230" s="28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</row>
    <row r="231" spans="1:162" ht="15" customHeight="1" x14ac:dyDescent="0.25">
      <c r="A231" s="27">
        <v>41505</v>
      </c>
      <c r="B231" s="28" t="s">
        <v>198</v>
      </c>
      <c r="C231" s="28">
        <v>4600</v>
      </c>
      <c r="D231" s="28" t="s">
        <v>80</v>
      </c>
      <c r="E231" s="28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</row>
    <row r="232" spans="1:162" ht="15" customHeight="1" x14ac:dyDescent="0.25">
      <c r="A232" s="27">
        <v>41491</v>
      </c>
      <c r="B232" s="28" t="s">
        <v>196</v>
      </c>
      <c r="C232" s="28" t="s">
        <v>62</v>
      </c>
      <c r="D232" s="28" t="s">
        <v>80</v>
      </c>
      <c r="E232" s="28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</row>
    <row r="233" spans="1:162" ht="15" customHeight="1" x14ac:dyDescent="0.25">
      <c r="A233" s="27">
        <v>41479</v>
      </c>
      <c r="B233" s="28" t="s">
        <v>150</v>
      </c>
      <c r="C233" s="28" t="s">
        <v>149</v>
      </c>
      <c r="D233" s="28" t="s">
        <v>81</v>
      </c>
      <c r="E233" s="28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</row>
    <row r="234" spans="1:162" ht="15" customHeight="1" x14ac:dyDescent="0.25">
      <c r="A234" s="27">
        <v>41479</v>
      </c>
      <c r="B234" s="28" t="s">
        <v>151</v>
      </c>
      <c r="C234" s="28" t="s">
        <v>65</v>
      </c>
      <c r="D234" s="28" t="s">
        <v>81</v>
      </c>
      <c r="E234" s="28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</row>
    <row r="235" spans="1:162" ht="15" customHeight="1" x14ac:dyDescent="0.25">
      <c r="A235" s="27">
        <v>41478</v>
      </c>
      <c r="B235" s="28" t="s">
        <v>139</v>
      </c>
      <c r="C235" s="28" t="s">
        <v>62</v>
      </c>
      <c r="D235" s="28" t="s">
        <v>80</v>
      </c>
      <c r="E235" s="28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</row>
    <row r="236" spans="1:162" ht="15" customHeight="1" x14ac:dyDescent="0.25">
      <c r="A236" s="27">
        <v>41478</v>
      </c>
      <c r="B236" s="28" t="s">
        <v>138</v>
      </c>
      <c r="C236" s="28" t="s">
        <v>149</v>
      </c>
      <c r="D236" s="28" t="s">
        <v>80</v>
      </c>
      <c r="E236" s="28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</row>
    <row r="237" spans="1:162" ht="15" customHeight="1" x14ac:dyDescent="0.25">
      <c r="A237" s="27">
        <v>41478</v>
      </c>
      <c r="B237" s="28" t="s">
        <v>148</v>
      </c>
      <c r="C237" s="28" t="s">
        <v>62</v>
      </c>
      <c r="D237" s="28" t="s">
        <v>80</v>
      </c>
      <c r="E237" s="28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</row>
    <row r="238" spans="1:162" ht="15" customHeight="1" x14ac:dyDescent="0.25">
      <c r="A238" s="27">
        <v>41474</v>
      </c>
      <c r="B238" s="28" t="s">
        <v>145</v>
      </c>
      <c r="C238" s="28" t="s">
        <v>27</v>
      </c>
      <c r="D238" s="28" t="s">
        <v>80</v>
      </c>
      <c r="E238" s="28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</row>
    <row r="239" spans="1:162" ht="15" customHeight="1" x14ac:dyDescent="0.25">
      <c r="A239" s="27">
        <v>41474</v>
      </c>
      <c r="B239" s="28" t="s">
        <v>146</v>
      </c>
      <c r="C239" s="28" t="s">
        <v>66</v>
      </c>
      <c r="D239" s="28" t="s">
        <v>67</v>
      </c>
      <c r="E239" s="28" t="s">
        <v>42</v>
      </c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</row>
    <row r="240" spans="1:162" ht="15" customHeight="1" x14ac:dyDescent="0.25">
      <c r="A240" s="27">
        <v>41474</v>
      </c>
      <c r="B240" s="28" t="s">
        <v>147</v>
      </c>
      <c r="C240" s="28">
        <v>5125</v>
      </c>
      <c r="D240" s="28" t="s">
        <v>80</v>
      </c>
      <c r="E240" s="28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</row>
    <row r="241" spans="1:162" ht="15" customHeight="1" x14ac:dyDescent="0.25">
      <c r="A241" s="27">
        <v>41473</v>
      </c>
      <c r="B241" s="28" t="s">
        <v>143</v>
      </c>
      <c r="C241" s="28" t="s">
        <v>74</v>
      </c>
      <c r="D241" s="28" t="s">
        <v>67</v>
      </c>
      <c r="E241" s="28" t="s">
        <v>144</v>
      </c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</row>
    <row r="242" spans="1:162" ht="15" customHeight="1" x14ac:dyDescent="0.25">
      <c r="A242" s="27">
        <v>41470</v>
      </c>
      <c r="B242" s="28" t="s">
        <v>142</v>
      </c>
      <c r="C242" s="28" t="s">
        <v>62</v>
      </c>
      <c r="D242" s="28" t="s">
        <v>81</v>
      </c>
      <c r="E242" s="28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</row>
    <row r="243" spans="1:162" ht="15" customHeight="1" x14ac:dyDescent="0.25">
      <c r="A243" s="27">
        <v>41464</v>
      </c>
      <c r="B243" s="28" t="s">
        <v>140</v>
      </c>
      <c r="C243" s="28" t="s">
        <v>62</v>
      </c>
      <c r="D243" s="28" t="s">
        <v>81</v>
      </c>
      <c r="E243" s="28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</row>
    <row r="244" spans="1:162" ht="15" customHeight="1" x14ac:dyDescent="0.25">
      <c r="A244" s="27">
        <v>41464</v>
      </c>
      <c r="B244" s="28" t="s">
        <v>141</v>
      </c>
      <c r="C244" s="28" t="s">
        <v>62</v>
      </c>
      <c r="D244" s="28" t="s">
        <v>81</v>
      </c>
      <c r="E244" s="28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</row>
    <row r="245" spans="1:162" ht="15" customHeight="1" x14ac:dyDescent="0.25">
      <c r="A245" s="27">
        <v>41457</v>
      </c>
      <c r="B245" s="28" t="s">
        <v>137</v>
      </c>
      <c r="C245" s="28" t="s">
        <v>97</v>
      </c>
      <c r="D245" s="28" t="s">
        <v>67</v>
      </c>
      <c r="E245" s="28" t="s">
        <v>114</v>
      </c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</row>
    <row r="246" spans="1:162" ht="15" customHeight="1" x14ac:dyDescent="0.25">
      <c r="A246" s="27">
        <v>41437</v>
      </c>
      <c r="B246" s="28" t="s">
        <v>110</v>
      </c>
      <c r="C246" s="28" t="s">
        <v>62</v>
      </c>
      <c r="D246" s="28" t="s">
        <v>80</v>
      </c>
      <c r="E246" s="28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</row>
    <row r="247" spans="1:162" ht="15" customHeight="1" x14ac:dyDescent="0.25">
      <c r="A247" s="27">
        <v>41437</v>
      </c>
      <c r="B247" s="28" t="s">
        <v>111</v>
      </c>
      <c r="C247" s="28" t="s">
        <v>62</v>
      </c>
      <c r="D247" s="28" t="s">
        <v>81</v>
      </c>
      <c r="E247" s="28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</row>
    <row r="248" spans="1:162" ht="15" customHeight="1" x14ac:dyDescent="0.25">
      <c r="A248" s="27">
        <v>41435</v>
      </c>
      <c r="B248" s="28" t="s">
        <v>109</v>
      </c>
      <c r="C248" s="28" t="s">
        <v>74</v>
      </c>
      <c r="D248" s="28" t="s">
        <v>80</v>
      </c>
      <c r="E248" s="28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</row>
    <row r="249" spans="1:162" ht="15" customHeight="1" x14ac:dyDescent="0.25">
      <c r="A249" s="27">
        <v>41432</v>
      </c>
      <c r="B249" s="28" t="s">
        <v>107</v>
      </c>
      <c r="C249" s="28" t="s">
        <v>97</v>
      </c>
      <c r="D249" s="28" t="s">
        <v>81</v>
      </c>
      <c r="E249" s="28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</row>
    <row r="250" spans="1:162" ht="15" customHeight="1" x14ac:dyDescent="0.25">
      <c r="A250" s="27">
        <v>41432</v>
      </c>
      <c r="B250" s="28" t="s">
        <v>108</v>
      </c>
      <c r="C250" s="28" t="s">
        <v>97</v>
      </c>
      <c r="D250" s="28" t="s">
        <v>81</v>
      </c>
      <c r="E250" s="28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</row>
    <row r="251" spans="1:162" ht="15" customHeight="1" x14ac:dyDescent="0.25">
      <c r="A251" s="27">
        <v>41414</v>
      </c>
      <c r="B251" s="28" t="s">
        <v>96</v>
      </c>
      <c r="C251" s="28" t="s">
        <v>97</v>
      </c>
      <c r="D251" s="28" t="s">
        <v>80</v>
      </c>
      <c r="E251" s="28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</row>
    <row r="252" spans="1:162" ht="15" customHeight="1" x14ac:dyDescent="0.25">
      <c r="A252" s="27">
        <v>41414</v>
      </c>
      <c r="B252" s="28" t="s">
        <v>98</v>
      </c>
      <c r="C252" s="28" t="s">
        <v>66</v>
      </c>
      <c r="D252" s="28" t="s">
        <v>80</v>
      </c>
      <c r="E252" s="28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</row>
    <row r="253" spans="1:162" ht="15" customHeight="1" x14ac:dyDescent="0.25">
      <c r="A253" s="27">
        <v>41414</v>
      </c>
      <c r="B253" s="28" t="s">
        <v>99</v>
      </c>
      <c r="C253" s="28" t="s">
        <v>27</v>
      </c>
      <c r="D253" s="28" t="s">
        <v>80</v>
      </c>
      <c r="E253" s="28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</row>
    <row r="254" spans="1:162" ht="15" customHeight="1" x14ac:dyDescent="0.25">
      <c r="A254" s="27">
        <v>41414</v>
      </c>
      <c r="B254" s="28" t="s">
        <v>100</v>
      </c>
      <c r="C254" s="28" t="s">
        <v>6</v>
      </c>
      <c r="D254" s="28" t="s">
        <v>80</v>
      </c>
      <c r="E254" s="28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</row>
    <row r="255" spans="1:162" ht="15" customHeight="1" x14ac:dyDescent="0.25">
      <c r="A255" s="27">
        <v>41409</v>
      </c>
      <c r="B255" s="28" t="s">
        <v>92</v>
      </c>
      <c r="C255" s="28" t="s">
        <v>66</v>
      </c>
      <c r="D255" s="28" t="s">
        <v>80</v>
      </c>
      <c r="E255" s="28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</row>
    <row r="256" spans="1:162" ht="15" customHeight="1" x14ac:dyDescent="0.25">
      <c r="A256" s="27">
        <v>41409</v>
      </c>
      <c r="B256" s="28" t="s">
        <v>93</v>
      </c>
      <c r="C256" s="28" t="s">
        <v>6</v>
      </c>
      <c r="D256" s="28" t="s">
        <v>80</v>
      </c>
      <c r="E256" s="28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</row>
    <row r="257" spans="1:162" ht="15" customHeight="1" x14ac:dyDescent="0.25">
      <c r="A257" s="27">
        <v>41409</v>
      </c>
      <c r="B257" s="28" t="s">
        <v>94</v>
      </c>
      <c r="C257" s="28" t="s">
        <v>66</v>
      </c>
      <c r="D257" s="28" t="s">
        <v>80</v>
      </c>
      <c r="E257" s="28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</row>
    <row r="258" spans="1:162" ht="15" customHeight="1" x14ac:dyDescent="0.25">
      <c r="A258" s="27">
        <v>41409</v>
      </c>
      <c r="B258" s="28" t="s">
        <v>95</v>
      </c>
      <c r="C258" s="28" t="s">
        <v>27</v>
      </c>
      <c r="D258" s="28" t="s">
        <v>80</v>
      </c>
      <c r="E258" s="28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</row>
    <row r="259" spans="1:162" ht="15" customHeight="1" x14ac:dyDescent="0.25">
      <c r="A259" s="27">
        <v>41396</v>
      </c>
      <c r="B259" s="28" t="s">
        <v>91</v>
      </c>
      <c r="C259" s="28" t="s">
        <v>66</v>
      </c>
      <c r="D259" s="28" t="s">
        <v>80</v>
      </c>
      <c r="E259" s="28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</row>
    <row r="260" spans="1:162" ht="15" customHeight="1" x14ac:dyDescent="0.25">
      <c r="A260" s="27">
        <v>41394</v>
      </c>
      <c r="B260" s="28" t="s">
        <v>82</v>
      </c>
      <c r="C260" s="28" t="s">
        <v>77</v>
      </c>
      <c r="D260" s="28" t="s">
        <v>67</v>
      </c>
      <c r="E260" s="28" t="s">
        <v>102</v>
      </c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</row>
    <row r="261" spans="1:162" ht="15" customHeight="1" x14ac:dyDescent="0.25">
      <c r="A261" s="27">
        <v>41393</v>
      </c>
      <c r="B261" s="28">
        <v>15998553</v>
      </c>
      <c r="C261" s="28">
        <v>4600</v>
      </c>
      <c r="D261" s="28" t="s">
        <v>80</v>
      </c>
      <c r="E261" s="28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</row>
    <row r="262" spans="1:162" ht="15" customHeight="1" x14ac:dyDescent="0.25">
      <c r="A262" s="27">
        <v>41389</v>
      </c>
      <c r="B262" s="28" t="s">
        <v>76</v>
      </c>
      <c r="C262" s="28" t="s">
        <v>77</v>
      </c>
      <c r="D262" s="28" t="s">
        <v>67</v>
      </c>
      <c r="E262" s="28" t="s">
        <v>78</v>
      </c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</row>
    <row r="263" spans="1:162" ht="15" customHeight="1" x14ac:dyDescent="0.25">
      <c r="A263" s="27">
        <v>41389</v>
      </c>
      <c r="B263" s="28" t="s">
        <v>79</v>
      </c>
      <c r="C263" s="28" t="s">
        <v>77</v>
      </c>
      <c r="D263" s="28" t="s">
        <v>67</v>
      </c>
      <c r="E263" s="28" t="s">
        <v>101</v>
      </c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</row>
    <row r="264" spans="1:162" ht="15" customHeight="1" x14ac:dyDescent="0.25">
      <c r="A264" s="27">
        <v>41388</v>
      </c>
      <c r="B264" s="28" t="s">
        <v>75</v>
      </c>
      <c r="C264" s="28" t="s">
        <v>27</v>
      </c>
      <c r="D264" s="28" t="s">
        <v>81</v>
      </c>
      <c r="E264" s="28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</row>
    <row r="265" spans="1:162" ht="15" customHeight="1" x14ac:dyDescent="0.25">
      <c r="A265" s="27">
        <v>41375</v>
      </c>
      <c r="B265" s="28" t="s">
        <v>73</v>
      </c>
      <c r="C265" s="28" t="s">
        <v>74</v>
      </c>
      <c r="D265" s="28" t="s">
        <v>80</v>
      </c>
      <c r="E265" s="28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</row>
    <row r="266" spans="1:162" ht="15" customHeight="1" x14ac:dyDescent="0.25">
      <c r="A266" s="27">
        <v>41374</v>
      </c>
      <c r="B266" s="28" t="s">
        <v>71</v>
      </c>
      <c r="C266" s="28" t="s">
        <v>62</v>
      </c>
      <c r="D266" s="28" t="s">
        <v>80</v>
      </c>
      <c r="E266" s="28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</row>
    <row r="267" spans="1:162" ht="15" customHeight="1" x14ac:dyDescent="0.25">
      <c r="A267" s="27">
        <v>41374</v>
      </c>
      <c r="B267" s="28" t="s">
        <v>72</v>
      </c>
      <c r="C267" s="28" t="s">
        <v>62</v>
      </c>
      <c r="D267" s="28" t="s">
        <v>80</v>
      </c>
      <c r="E267" s="28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</row>
    <row r="268" spans="1:162" ht="15" customHeight="1" x14ac:dyDescent="0.25">
      <c r="A268" s="27">
        <v>41341</v>
      </c>
      <c r="B268" s="28" t="s">
        <v>44</v>
      </c>
      <c r="C268" s="28" t="s">
        <v>62</v>
      </c>
      <c r="D268" s="28" t="s">
        <v>67</v>
      </c>
      <c r="E268" s="28" t="s">
        <v>43</v>
      </c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</row>
    <row r="269" spans="1:162" ht="15" customHeight="1" x14ac:dyDescent="0.25">
      <c r="A269" s="27">
        <v>41324</v>
      </c>
      <c r="B269" s="28" t="s">
        <v>55</v>
      </c>
      <c r="C269" s="28" t="s">
        <v>27</v>
      </c>
      <c r="D269" s="28" t="s">
        <v>67</v>
      </c>
      <c r="E269" s="28" t="s">
        <v>56</v>
      </c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</row>
    <row r="270" spans="1:162" ht="15" customHeight="1" x14ac:dyDescent="0.25">
      <c r="A270" s="27">
        <v>41324</v>
      </c>
      <c r="B270" s="28" t="s">
        <v>57</v>
      </c>
      <c r="C270" s="28" t="s">
        <v>27</v>
      </c>
      <c r="D270" s="28" t="s">
        <v>67</v>
      </c>
      <c r="E270" s="28" t="s">
        <v>56</v>
      </c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</row>
    <row r="271" spans="1:162" ht="15" customHeight="1" x14ac:dyDescent="0.25">
      <c r="A271" s="27">
        <v>41324</v>
      </c>
      <c r="B271" s="28" t="s">
        <v>49</v>
      </c>
      <c r="C271" s="28" t="s">
        <v>27</v>
      </c>
      <c r="D271" s="28" t="s">
        <v>67</v>
      </c>
      <c r="E271" s="28" t="s">
        <v>58</v>
      </c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</row>
    <row r="272" spans="1:162" ht="15" customHeight="1" x14ac:dyDescent="0.25">
      <c r="A272" s="27">
        <v>41324</v>
      </c>
      <c r="B272" s="28" t="s">
        <v>50</v>
      </c>
      <c r="C272" s="28" t="s">
        <v>27</v>
      </c>
      <c r="D272" s="28" t="s">
        <v>67</v>
      </c>
      <c r="E272" s="28" t="s">
        <v>58</v>
      </c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</row>
  </sheetData>
  <dataValidations disablePrompts="1" count="1">
    <dataValidation type="list" allowBlank="1" showInputMessage="1" showErrorMessage="1" sqref="E240:E242">
      <formula1>$I$2:$I$217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01"/>
  <sheetViews>
    <sheetView workbookViewId="0">
      <pane ySplit="2" topLeftCell="A3" activePane="bottomLeft" state="frozen"/>
      <selection pane="bottomLeft" activeCell="A3" sqref="A3"/>
    </sheetView>
  </sheetViews>
  <sheetFormatPr defaultColWidth="25.140625" defaultRowHeight="15" x14ac:dyDescent="0.25"/>
  <cols>
    <col min="1" max="2" width="20.7109375" customWidth="1"/>
    <col min="3" max="5" width="15.7109375" customWidth="1"/>
    <col min="6" max="6" width="25.7109375" customWidth="1"/>
  </cols>
  <sheetData>
    <row r="1" spans="1:162" ht="95.1" customHeight="1" x14ac:dyDescent="0.25">
      <c r="A1" s="33" t="s">
        <v>1713</v>
      </c>
      <c r="B1" s="24"/>
      <c r="C1" s="24"/>
      <c r="D1" s="24"/>
      <c r="E1" s="24"/>
    </row>
    <row r="2" spans="1:162" s="8" customFormat="1" ht="15" customHeight="1" x14ac:dyDescent="0.25">
      <c r="A2" s="28" t="s">
        <v>2248</v>
      </c>
      <c r="B2" s="28" t="s">
        <v>1714</v>
      </c>
      <c r="C2" s="28" t="s">
        <v>1715</v>
      </c>
      <c r="D2" s="28" t="s">
        <v>1717</v>
      </c>
      <c r="E2" s="28" t="s">
        <v>1716</v>
      </c>
      <c r="F2" s="28" t="s">
        <v>1718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</row>
    <row r="3" spans="1:162" s="8" customFormat="1" ht="15" customHeight="1" x14ac:dyDescent="0.25">
      <c r="A3" s="28" t="s">
        <v>995</v>
      </c>
      <c r="B3" s="59">
        <v>651860704982</v>
      </c>
      <c r="C3" s="60">
        <v>3.75</v>
      </c>
      <c r="D3" s="60">
        <v>6.75</v>
      </c>
      <c r="E3" s="60">
        <v>5.25</v>
      </c>
      <c r="F3" s="60">
        <v>4.05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</row>
    <row r="4" spans="1:162" s="8" customFormat="1" ht="15" customHeight="1" x14ac:dyDescent="0.25">
      <c r="A4" s="28" t="s">
        <v>214</v>
      </c>
      <c r="B4" s="59">
        <v>651860733074</v>
      </c>
      <c r="C4" s="60">
        <v>5.2</v>
      </c>
      <c r="D4" s="60">
        <v>5.2</v>
      </c>
      <c r="E4" s="60">
        <v>6.8</v>
      </c>
      <c r="F4" s="60">
        <v>1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</row>
    <row r="5" spans="1:162" s="8" customFormat="1" ht="15" customHeight="1" x14ac:dyDescent="0.25">
      <c r="A5" s="28" t="s">
        <v>1028</v>
      </c>
      <c r="B5" s="59">
        <v>651860475516</v>
      </c>
      <c r="C5" s="60">
        <v>3.55</v>
      </c>
      <c r="D5" s="60">
        <v>3.55</v>
      </c>
      <c r="E5" s="60">
        <v>26.8</v>
      </c>
      <c r="F5" s="60">
        <v>6.25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</row>
    <row r="6" spans="1:162" s="8" customFormat="1" ht="15" customHeight="1" x14ac:dyDescent="0.25">
      <c r="A6" s="28" t="s">
        <v>1029</v>
      </c>
      <c r="B6" s="59">
        <v>651860478739</v>
      </c>
      <c r="C6" s="60">
        <v>2.95</v>
      </c>
      <c r="D6" s="60">
        <v>2.95</v>
      </c>
      <c r="E6" s="60">
        <v>26.8</v>
      </c>
      <c r="F6" s="60">
        <v>3.85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</row>
    <row r="7" spans="1:162" s="8" customFormat="1" ht="15" customHeight="1" x14ac:dyDescent="0.25">
      <c r="A7" s="28" t="s">
        <v>1320</v>
      </c>
      <c r="B7" s="59">
        <v>651860583594</v>
      </c>
      <c r="C7" s="60">
        <v>2.95</v>
      </c>
      <c r="D7" s="60">
        <v>2.95</v>
      </c>
      <c r="E7" s="60">
        <v>22.45</v>
      </c>
      <c r="F7" s="60">
        <v>3.55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</row>
    <row r="8" spans="1:162" s="8" customFormat="1" ht="15" customHeight="1" x14ac:dyDescent="0.25">
      <c r="A8" s="28" t="s">
        <v>935</v>
      </c>
      <c r="B8" s="59">
        <v>651860597874</v>
      </c>
      <c r="C8" s="60">
        <v>2.95</v>
      </c>
      <c r="D8" s="60">
        <v>2.95</v>
      </c>
      <c r="E8" s="60">
        <v>22.45</v>
      </c>
      <c r="F8" s="60">
        <v>4.3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</row>
    <row r="9" spans="1:162" s="8" customFormat="1" ht="15" customHeight="1" x14ac:dyDescent="0.25">
      <c r="A9" s="28" t="s">
        <v>1321</v>
      </c>
      <c r="B9" s="59">
        <v>651860599649</v>
      </c>
      <c r="C9" s="60">
        <v>3.55</v>
      </c>
      <c r="D9" s="60">
        <v>3.55</v>
      </c>
      <c r="E9" s="60">
        <v>26.8</v>
      </c>
      <c r="F9" s="60">
        <v>4.75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</row>
    <row r="10" spans="1:162" s="8" customFormat="1" ht="15" customHeight="1" x14ac:dyDescent="0.25">
      <c r="A10" s="28" t="s">
        <v>199</v>
      </c>
      <c r="B10" s="59">
        <v>651860599984</v>
      </c>
      <c r="C10" s="60">
        <v>2.95</v>
      </c>
      <c r="D10" s="60">
        <v>2.95</v>
      </c>
      <c r="E10" s="60">
        <v>26.8</v>
      </c>
      <c r="F10" s="60">
        <v>3.6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</row>
    <row r="11" spans="1:162" s="8" customFormat="1" ht="15" customHeight="1" x14ac:dyDescent="0.25">
      <c r="A11" s="28" t="s">
        <v>266</v>
      </c>
      <c r="B11" s="59">
        <v>651860649078</v>
      </c>
      <c r="C11" s="60">
        <v>2.95</v>
      </c>
      <c r="D11" s="60">
        <v>2.95</v>
      </c>
      <c r="E11" s="60">
        <v>26.8</v>
      </c>
      <c r="F11" s="60">
        <v>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</row>
    <row r="12" spans="1:162" s="8" customFormat="1" ht="15" customHeight="1" x14ac:dyDescent="0.25">
      <c r="A12" s="28" t="s">
        <v>2096</v>
      </c>
      <c r="B12" s="59">
        <v>651860651286</v>
      </c>
      <c r="C12" s="60">
        <v>2.95</v>
      </c>
      <c r="D12" s="60">
        <v>2.95</v>
      </c>
      <c r="E12" s="60">
        <v>22.45</v>
      </c>
      <c r="F12" s="60">
        <v>7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</row>
    <row r="13" spans="1:162" s="8" customFormat="1" ht="15" customHeight="1" x14ac:dyDescent="0.25">
      <c r="A13" s="28" t="s">
        <v>469</v>
      </c>
      <c r="B13" s="59">
        <v>651860670126</v>
      </c>
      <c r="C13" s="60">
        <v>6.1</v>
      </c>
      <c r="D13" s="60">
        <v>6.1</v>
      </c>
      <c r="E13" s="60">
        <v>26.8</v>
      </c>
      <c r="F13" s="60">
        <v>10.5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</row>
    <row r="14" spans="1:162" s="8" customFormat="1" ht="15" customHeight="1" x14ac:dyDescent="0.25">
      <c r="A14" s="28" t="s">
        <v>470</v>
      </c>
      <c r="B14" s="59">
        <v>651860670133</v>
      </c>
      <c r="C14" s="60">
        <v>6.1</v>
      </c>
      <c r="D14" s="60">
        <v>6.1</v>
      </c>
      <c r="E14" s="60">
        <v>26.8</v>
      </c>
      <c r="F14" s="60">
        <v>10.55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</row>
    <row r="15" spans="1:162" s="8" customFormat="1" ht="15" customHeight="1" x14ac:dyDescent="0.25">
      <c r="A15" s="28" t="s">
        <v>471</v>
      </c>
      <c r="B15" s="59">
        <v>651860669649</v>
      </c>
      <c r="C15" s="60">
        <v>3.55</v>
      </c>
      <c r="D15" s="60">
        <v>3.55</v>
      </c>
      <c r="E15" s="60">
        <v>26.8</v>
      </c>
      <c r="F15" s="60">
        <v>7.6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</row>
    <row r="16" spans="1:162" s="8" customFormat="1" ht="15" customHeight="1" x14ac:dyDescent="0.25">
      <c r="A16" s="28" t="s">
        <v>1322</v>
      </c>
      <c r="B16" s="59">
        <v>651860667928</v>
      </c>
      <c r="C16" s="60">
        <v>2.95</v>
      </c>
      <c r="D16" s="60">
        <v>2.95</v>
      </c>
      <c r="E16" s="60">
        <v>26.8</v>
      </c>
      <c r="F16" s="60">
        <v>3.45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</row>
    <row r="17" spans="1:162" s="8" customFormat="1" ht="15" customHeight="1" x14ac:dyDescent="0.25">
      <c r="A17" s="28" t="s">
        <v>1035</v>
      </c>
      <c r="B17" s="59">
        <v>651860700991</v>
      </c>
      <c r="C17" s="60">
        <v>6.1</v>
      </c>
      <c r="D17" s="60">
        <v>6.1</v>
      </c>
      <c r="E17" s="60">
        <v>26.8</v>
      </c>
      <c r="F17" s="60">
        <v>10.9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</row>
    <row r="18" spans="1:162" s="8" customFormat="1" ht="15" customHeight="1" x14ac:dyDescent="0.25">
      <c r="A18" s="28" t="s">
        <v>1030</v>
      </c>
      <c r="B18" s="59">
        <v>651860669656</v>
      </c>
      <c r="C18" s="60">
        <v>4.1500000000000004</v>
      </c>
      <c r="D18" s="60">
        <v>4.1500000000000004</v>
      </c>
      <c r="E18" s="60">
        <v>26.8</v>
      </c>
      <c r="F18" s="60">
        <v>7.05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</row>
    <row r="19" spans="1:162" s="8" customFormat="1" ht="15" customHeight="1" x14ac:dyDescent="0.25">
      <c r="A19" s="28" t="s">
        <v>823</v>
      </c>
      <c r="B19" s="59">
        <v>651860701004</v>
      </c>
      <c r="C19" s="60">
        <v>6.1</v>
      </c>
      <c r="D19" s="60">
        <v>6.1</v>
      </c>
      <c r="E19" s="60">
        <v>26.8</v>
      </c>
      <c r="F19" s="60">
        <v>10.15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</row>
    <row r="20" spans="1:162" s="8" customFormat="1" ht="15" customHeight="1" x14ac:dyDescent="0.25">
      <c r="A20" s="28" t="s">
        <v>824</v>
      </c>
      <c r="B20" s="59">
        <v>651860701011</v>
      </c>
      <c r="C20" s="60">
        <v>6.1</v>
      </c>
      <c r="D20" s="60">
        <v>6.1</v>
      </c>
      <c r="E20" s="60">
        <v>26.8</v>
      </c>
      <c r="F20" s="60">
        <v>10.15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</row>
    <row r="21" spans="1:162" s="8" customFormat="1" ht="15" customHeight="1" x14ac:dyDescent="0.25">
      <c r="A21" s="28" t="s">
        <v>825</v>
      </c>
      <c r="B21" s="59">
        <v>651860669762</v>
      </c>
      <c r="C21" s="60">
        <v>6.1</v>
      </c>
      <c r="D21" s="60">
        <v>6.1</v>
      </c>
      <c r="E21" s="60">
        <v>26.8</v>
      </c>
      <c r="F21" s="60">
        <v>7.05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</row>
    <row r="22" spans="1:162" s="8" customFormat="1" ht="15" customHeight="1" x14ac:dyDescent="0.25">
      <c r="A22" s="28" t="s">
        <v>826</v>
      </c>
      <c r="B22" s="59">
        <v>651860667478</v>
      </c>
      <c r="C22" s="60">
        <v>7.5</v>
      </c>
      <c r="D22" s="60">
        <v>5.28</v>
      </c>
      <c r="E22" s="60">
        <v>27.64</v>
      </c>
      <c r="F22" s="60">
        <v>9.0500000000000007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</row>
    <row r="23" spans="1:162" s="8" customFormat="1" ht="15" customHeight="1" x14ac:dyDescent="0.25">
      <c r="A23" s="28" t="s">
        <v>827</v>
      </c>
      <c r="B23" s="59">
        <v>651860667508</v>
      </c>
      <c r="C23" s="60">
        <v>2.95</v>
      </c>
      <c r="D23" s="60">
        <v>2.95</v>
      </c>
      <c r="E23" s="60">
        <v>26.8</v>
      </c>
      <c r="F23" s="60">
        <v>5.95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</row>
    <row r="24" spans="1:162" s="8" customFormat="1" ht="15" customHeight="1" x14ac:dyDescent="0.25">
      <c r="A24" s="28" t="s">
        <v>828</v>
      </c>
      <c r="B24" s="59">
        <v>651860667485</v>
      </c>
      <c r="C24" s="60">
        <v>7.5</v>
      </c>
      <c r="D24" s="60">
        <v>5.28</v>
      </c>
      <c r="E24" s="60">
        <v>27.64</v>
      </c>
      <c r="F24" s="60">
        <v>9.0500000000000007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</row>
    <row r="25" spans="1:162" s="8" customFormat="1" ht="15" customHeight="1" x14ac:dyDescent="0.25">
      <c r="A25" s="28" t="s">
        <v>472</v>
      </c>
      <c r="B25" s="59">
        <v>651860703565</v>
      </c>
      <c r="C25" s="60">
        <v>2.95</v>
      </c>
      <c r="D25" s="60">
        <v>2.95</v>
      </c>
      <c r="E25" s="60">
        <v>26.8</v>
      </c>
      <c r="F25" s="60">
        <v>4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</row>
    <row r="26" spans="1:162" s="8" customFormat="1" ht="15" customHeight="1" x14ac:dyDescent="0.25">
      <c r="A26" s="28" t="s">
        <v>473</v>
      </c>
      <c r="B26" s="59">
        <v>651860690827</v>
      </c>
      <c r="C26" s="60">
        <v>3.55</v>
      </c>
      <c r="D26" s="60">
        <v>3.55</v>
      </c>
      <c r="E26" s="60">
        <v>26.8</v>
      </c>
      <c r="F26" s="60">
        <v>6.57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</row>
    <row r="27" spans="1:162" s="8" customFormat="1" ht="15" customHeight="1" x14ac:dyDescent="0.25">
      <c r="A27" s="28" t="s">
        <v>474</v>
      </c>
      <c r="B27" s="59">
        <v>651860709680</v>
      </c>
      <c r="C27" s="60">
        <v>2.95</v>
      </c>
      <c r="D27" s="60">
        <v>2.95</v>
      </c>
      <c r="E27" s="60">
        <v>26.8</v>
      </c>
      <c r="F27" s="60">
        <v>4.63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</row>
    <row r="28" spans="1:162" s="8" customFormat="1" ht="15" customHeight="1" x14ac:dyDescent="0.25">
      <c r="A28" s="28" t="s">
        <v>365</v>
      </c>
      <c r="B28" s="59">
        <v>651860696546</v>
      </c>
      <c r="C28" s="60">
        <v>2.95</v>
      </c>
      <c r="D28" s="60">
        <v>2.95</v>
      </c>
      <c r="E28" s="60">
        <v>26.8</v>
      </c>
      <c r="F28" s="60">
        <v>7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</row>
    <row r="29" spans="1:162" s="8" customFormat="1" ht="15" customHeight="1" x14ac:dyDescent="0.25">
      <c r="A29" s="28" t="s">
        <v>364</v>
      </c>
      <c r="B29" s="59">
        <v>651860704456</v>
      </c>
      <c r="C29" s="60">
        <v>6.1</v>
      </c>
      <c r="D29" s="60">
        <v>6.1</v>
      </c>
      <c r="E29" s="60">
        <v>26.8</v>
      </c>
      <c r="F29" s="60">
        <v>6.7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</row>
    <row r="30" spans="1:162" s="8" customFormat="1" ht="15" customHeight="1" x14ac:dyDescent="0.25">
      <c r="A30" s="28" t="s">
        <v>1615</v>
      </c>
      <c r="B30" s="59">
        <v>651860721415</v>
      </c>
      <c r="C30" s="60">
        <v>6.1</v>
      </c>
      <c r="D30" s="60">
        <v>6.1</v>
      </c>
      <c r="E30" s="60">
        <v>26.8</v>
      </c>
      <c r="F30" s="60">
        <v>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</row>
    <row r="31" spans="1:162" s="8" customFormat="1" ht="15" customHeight="1" x14ac:dyDescent="0.25">
      <c r="A31" s="28" t="s">
        <v>1318</v>
      </c>
      <c r="B31" s="59">
        <v>651860707358</v>
      </c>
      <c r="C31" s="60">
        <v>2.95</v>
      </c>
      <c r="D31" s="60">
        <v>2.95</v>
      </c>
      <c r="E31" s="60">
        <v>26.8</v>
      </c>
      <c r="F31" s="60">
        <v>5.55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s="8" customFormat="1" ht="15" customHeight="1" x14ac:dyDescent="0.25">
      <c r="A32" s="28" t="s">
        <v>1319</v>
      </c>
      <c r="B32" s="59">
        <v>651860707457</v>
      </c>
      <c r="C32" s="60">
        <v>2.95</v>
      </c>
      <c r="D32" s="60">
        <v>2.95</v>
      </c>
      <c r="E32" s="60">
        <v>26.8</v>
      </c>
      <c r="F32" s="60">
        <v>6.25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</row>
    <row r="33" spans="1:162" s="8" customFormat="1" ht="15" customHeight="1" x14ac:dyDescent="0.25">
      <c r="A33" s="28" t="s">
        <v>475</v>
      </c>
      <c r="B33" s="59">
        <v>651860702988</v>
      </c>
      <c r="C33" s="60">
        <v>3.55</v>
      </c>
      <c r="D33" s="60">
        <v>3.55</v>
      </c>
      <c r="E33" s="60">
        <v>26.8</v>
      </c>
      <c r="F33" s="60">
        <v>6.53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</row>
    <row r="34" spans="1:162" s="8" customFormat="1" ht="15" customHeight="1" x14ac:dyDescent="0.25">
      <c r="A34" s="28" t="s">
        <v>1036</v>
      </c>
      <c r="B34" s="59">
        <v>651860701080</v>
      </c>
      <c r="C34" s="60">
        <v>6.1</v>
      </c>
      <c r="D34" s="60">
        <v>6.1</v>
      </c>
      <c r="E34" s="60">
        <v>26.8</v>
      </c>
      <c r="F34" s="60">
        <v>10.9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</row>
    <row r="35" spans="1:162" s="8" customFormat="1" ht="15" customHeight="1" x14ac:dyDescent="0.25">
      <c r="A35" s="28" t="s">
        <v>781</v>
      </c>
      <c r="B35" s="59">
        <v>651860707693</v>
      </c>
      <c r="C35" s="60">
        <v>2.95</v>
      </c>
      <c r="D35" s="60">
        <v>2.95</v>
      </c>
      <c r="E35" s="60">
        <v>26.8</v>
      </c>
      <c r="F35" s="60">
        <v>5.5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</row>
    <row r="36" spans="1:162" s="8" customFormat="1" ht="15" customHeight="1" x14ac:dyDescent="0.25">
      <c r="A36" s="28" t="s">
        <v>465</v>
      </c>
      <c r="B36" s="59">
        <v>651860707709</v>
      </c>
      <c r="C36" s="60">
        <v>2.95</v>
      </c>
      <c r="D36" s="60">
        <v>2.95</v>
      </c>
      <c r="E36" s="60">
        <v>26.8</v>
      </c>
      <c r="F36" s="60">
        <v>5.6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</row>
    <row r="37" spans="1:162" s="8" customFormat="1" ht="15" customHeight="1" x14ac:dyDescent="0.25">
      <c r="A37" s="28" t="s">
        <v>476</v>
      </c>
      <c r="B37" s="59">
        <v>651860702995</v>
      </c>
      <c r="C37" s="60">
        <v>3.55</v>
      </c>
      <c r="D37" s="60">
        <v>3.55</v>
      </c>
      <c r="E37" s="60">
        <v>26.8</v>
      </c>
      <c r="F37" s="60">
        <v>5.5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</row>
    <row r="38" spans="1:162" s="8" customFormat="1" ht="15" customHeight="1" x14ac:dyDescent="0.25">
      <c r="A38" s="28" t="s">
        <v>1107</v>
      </c>
      <c r="B38" s="59">
        <v>651860715032</v>
      </c>
      <c r="C38" s="60">
        <v>2.95</v>
      </c>
      <c r="D38" s="60">
        <v>2.95</v>
      </c>
      <c r="E38" s="60">
        <v>22.45</v>
      </c>
      <c r="F38" s="60">
        <v>3.55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</row>
    <row r="39" spans="1:162" s="8" customFormat="1" ht="15" customHeight="1" x14ac:dyDescent="0.25">
      <c r="A39" s="28" t="s">
        <v>1106</v>
      </c>
      <c r="B39" s="59">
        <v>651860717739</v>
      </c>
      <c r="C39" s="60">
        <v>2.95</v>
      </c>
      <c r="D39" s="60">
        <v>2.95</v>
      </c>
      <c r="E39" s="60">
        <v>26.8</v>
      </c>
      <c r="F39" s="60">
        <v>4.55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</row>
    <row r="40" spans="1:162" s="8" customFormat="1" ht="15" customHeight="1" x14ac:dyDescent="0.25">
      <c r="A40" s="28" t="s">
        <v>1037</v>
      </c>
      <c r="B40" s="59">
        <v>651860718088</v>
      </c>
      <c r="C40" s="60">
        <v>2.95</v>
      </c>
      <c r="D40" s="60">
        <v>2.95</v>
      </c>
      <c r="E40" s="60">
        <v>26.8</v>
      </c>
      <c r="F40" s="60">
        <v>6.9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</row>
    <row r="41" spans="1:162" s="8" customFormat="1" ht="15" customHeight="1" x14ac:dyDescent="0.25">
      <c r="A41" s="28" t="s">
        <v>1038</v>
      </c>
      <c r="B41" s="59">
        <v>651860722986</v>
      </c>
      <c r="C41" s="60">
        <v>2.95</v>
      </c>
      <c r="D41" s="60">
        <v>2.95</v>
      </c>
      <c r="E41" s="60">
        <v>26.8</v>
      </c>
      <c r="F41" s="60">
        <v>6.2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</row>
    <row r="42" spans="1:162" s="8" customFormat="1" ht="15" customHeight="1" x14ac:dyDescent="0.25">
      <c r="A42" s="28" t="s">
        <v>1031</v>
      </c>
      <c r="B42" s="59">
        <v>651860726670</v>
      </c>
      <c r="C42" s="60">
        <v>2.95</v>
      </c>
      <c r="D42" s="60">
        <v>2.95</v>
      </c>
      <c r="E42" s="60">
        <v>26.8</v>
      </c>
      <c r="F42" s="60">
        <v>6.45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</row>
    <row r="43" spans="1:162" s="8" customFormat="1" ht="15" customHeight="1" x14ac:dyDescent="0.25">
      <c r="A43" s="28" t="s">
        <v>1033</v>
      </c>
      <c r="B43" s="59">
        <v>651860726687</v>
      </c>
      <c r="C43" s="60">
        <v>2.95</v>
      </c>
      <c r="D43" s="60">
        <v>2.95</v>
      </c>
      <c r="E43" s="60">
        <v>26.8</v>
      </c>
      <c r="F43" s="60">
        <v>5.05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</row>
    <row r="44" spans="1:162" s="8" customFormat="1" ht="15" customHeight="1" x14ac:dyDescent="0.25">
      <c r="A44" s="28" t="s">
        <v>1032</v>
      </c>
      <c r="B44" s="59">
        <v>651860726694</v>
      </c>
      <c r="C44" s="60">
        <v>2.95</v>
      </c>
      <c r="D44" s="60">
        <v>2.95</v>
      </c>
      <c r="E44" s="60">
        <v>26.8</v>
      </c>
      <c r="F44" s="60">
        <v>6.45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</row>
    <row r="45" spans="1:162" s="8" customFormat="1" ht="15" customHeight="1" x14ac:dyDescent="0.25">
      <c r="A45" s="28" t="s">
        <v>1034</v>
      </c>
      <c r="B45" s="59">
        <v>651860726700</v>
      </c>
      <c r="C45" s="60">
        <v>2.95</v>
      </c>
      <c r="D45" s="60">
        <v>2.95</v>
      </c>
      <c r="E45" s="60">
        <v>26.8</v>
      </c>
      <c r="F45" s="60">
        <v>5.0999999999999996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</row>
    <row r="46" spans="1:162" s="2" customFormat="1" ht="15" customHeight="1" x14ac:dyDescent="0.25">
      <c r="A46" s="28" t="s">
        <v>477</v>
      </c>
      <c r="B46" s="59">
        <v>651860719030</v>
      </c>
      <c r="C46" s="60">
        <v>6.1</v>
      </c>
      <c r="D46" s="60">
        <v>6.1</v>
      </c>
      <c r="E46" s="60">
        <v>26.8</v>
      </c>
      <c r="F46" s="60">
        <v>10.39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</row>
    <row r="47" spans="1:162" s="2" customFormat="1" ht="15" customHeight="1" x14ac:dyDescent="0.25">
      <c r="A47" s="28" t="s">
        <v>478</v>
      </c>
      <c r="B47" s="59">
        <v>651860719047</v>
      </c>
      <c r="C47" s="60">
        <v>6.1</v>
      </c>
      <c r="D47" s="60">
        <v>6.1</v>
      </c>
      <c r="E47" s="60">
        <v>26.8</v>
      </c>
      <c r="F47" s="60">
        <v>10.41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</row>
    <row r="48" spans="1:162" s="2" customFormat="1" ht="15" customHeight="1" x14ac:dyDescent="0.25">
      <c r="A48" s="28" t="s">
        <v>479</v>
      </c>
      <c r="B48" s="59">
        <v>651860720586</v>
      </c>
      <c r="C48" s="60">
        <v>3.55</v>
      </c>
      <c r="D48" s="60">
        <v>3.55</v>
      </c>
      <c r="E48" s="60">
        <v>26.8</v>
      </c>
      <c r="F48" s="60">
        <v>6.06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</row>
    <row r="49" spans="1:162" s="2" customFormat="1" ht="15" customHeight="1" x14ac:dyDescent="0.25">
      <c r="A49" s="28" t="s">
        <v>480</v>
      </c>
      <c r="B49" s="59">
        <v>651860719054</v>
      </c>
      <c r="C49" s="60">
        <v>6.1</v>
      </c>
      <c r="D49" s="60">
        <v>6.1</v>
      </c>
      <c r="E49" s="60">
        <v>26.8</v>
      </c>
      <c r="F49" s="60">
        <v>10.45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</row>
    <row r="50" spans="1:162" s="2" customFormat="1" ht="15" customHeight="1" x14ac:dyDescent="0.25">
      <c r="A50" s="28" t="s">
        <v>481</v>
      </c>
      <c r="B50" s="59">
        <v>651860719061</v>
      </c>
      <c r="C50" s="60">
        <v>6.1</v>
      </c>
      <c r="D50" s="60">
        <v>6.1</v>
      </c>
      <c r="E50" s="60">
        <v>26.8</v>
      </c>
      <c r="F50" s="60">
        <v>10.47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</row>
    <row r="51" spans="1:162" s="2" customFormat="1" ht="15" customHeight="1" x14ac:dyDescent="0.25">
      <c r="A51" s="28" t="s">
        <v>482</v>
      </c>
      <c r="B51" s="59">
        <v>651860729367</v>
      </c>
      <c r="C51" s="60">
        <v>3.55</v>
      </c>
      <c r="D51" s="60">
        <v>3.55</v>
      </c>
      <c r="E51" s="60">
        <v>26.8</v>
      </c>
      <c r="F51" s="60">
        <v>6.6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</row>
    <row r="52" spans="1:162" s="2" customFormat="1" ht="15" customHeight="1" x14ac:dyDescent="0.25">
      <c r="A52" s="28" t="s">
        <v>483</v>
      </c>
      <c r="B52" s="59">
        <v>651860729374</v>
      </c>
      <c r="C52" s="60">
        <v>2.95</v>
      </c>
      <c r="D52" s="60">
        <v>2.95</v>
      </c>
      <c r="E52" s="60">
        <v>22.45</v>
      </c>
      <c r="F52" s="60">
        <v>5.5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</row>
    <row r="53" spans="1:162" s="2" customFormat="1" ht="15" customHeight="1" x14ac:dyDescent="0.25">
      <c r="A53" s="28" t="s">
        <v>2097</v>
      </c>
      <c r="B53" s="59">
        <v>651860737096</v>
      </c>
      <c r="C53" s="60">
        <v>2.95</v>
      </c>
      <c r="D53" s="60">
        <v>2.95</v>
      </c>
      <c r="E53" s="60">
        <v>26.8</v>
      </c>
      <c r="F53" s="60">
        <v>7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</row>
    <row r="54" spans="1:162" s="2" customFormat="1" ht="15" customHeight="1" x14ac:dyDescent="0.25">
      <c r="A54" s="28" t="s">
        <v>922</v>
      </c>
      <c r="B54" s="59">
        <v>651860733142</v>
      </c>
      <c r="C54" s="60">
        <v>2.95</v>
      </c>
      <c r="D54" s="60">
        <v>2.95</v>
      </c>
      <c r="E54" s="60">
        <v>26.8</v>
      </c>
      <c r="F54" s="60">
        <v>5.05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</row>
    <row r="55" spans="1:162" s="2" customFormat="1" ht="15" customHeight="1" x14ac:dyDescent="0.25">
      <c r="A55" s="28" t="s">
        <v>796</v>
      </c>
      <c r="B55" s="59">
        <v>651860733159</v>
      </c>
      <c r="C55" s="60">
        <v>2.95</v>
      </c>
      <c r="D55" s="60">
        <v>2.95</v>
      </c>
      <c r="E55" s="60">
        <v>26.8</v>
      </c>
      <c r="F55" s="60">
        <v>7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</row>
    <row r="56" spans="1:162" s="2" customFormat="1" ht="15" customHeight="1" x14ac:dyDescent="0.25">
      <c r="A56" s="28" t="s">
        <v>2102</v>
      </c>
      <c r="B56" s="59">
        <v>651860744339</v>
      </c>
      <c r="C56" s="60">
        <v>2.95</v>
      </c>
      <c r="D56" s="60">
        <v>2.95</v>
      </c>
      <c r="E56" s="60">
        <v>26.8</v>
      </c>
      <c r="F56" s="60">
        <v>7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</row>
    <row r="57" spans="1:162" s="2" customFormat="1" ht="15" customHeight="1" x14ac:dyDescent="0.25">
      <c r="A57" s="28" t="s">
        <v>1323</v>
      </c>
      <c r="B57" s="59">
        <v>651860583952</v>
      </c>
      <c r="C57" s="60">
        <v>6.8</v>
      </c>
      <c r="D57" s="60">
        <v>6.7</v>
      </c>
      <c r="E57" s="60">
        <v>26.8</v>
      </c>
      <c r="F57" s="60">
        <v>9.6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</row>
    <row r="58" spans="1:162" s="2" customFormat="1" ht="15" customHeight="1" x14ac:dyDescent="0.25">
      <c r="A58" s="28" t="s">
        <v>1324</v>
      </c>
      <c r="B58" s="59">
        <v>651860583259</v>
      </c>
      <c r="C58" s="60">
        <v>6.8</v>
      </c>
      <c r="D58" s="60">
        <v>6.7</v>
      </c>
      <c r="E58" s="60">
        <v>26.8</v>
      </c>
      <c r="F58" s="60">
        <v>15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</row>
    <row r="59" spans="1:162" s="2" customFormat="1" ht="15" customHeight="1" x14ac:dyDescent="0.25">
      <c r="A59" s="28" t="s">
        <v>933</v>
      </c>
      <c r="B59" s="59">
        <v>651860590653</v>
      </c>
      <c r="C59" s="60">
        <v>5.9</v>
      </c>
      <c r="D59" s="60">
        <v>5.9</v>
      </c>
      <c r="E59" s="60">
        <v>26.38</v>
      </c>
      <c r="F59" s="60">
        <v>8.67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</row>
    <row r="60" spans="1:162" s="2" customFormat="1" ht="15" customHeight="1" x14ac:dyDescent="0.25">
      <c r="A60" s="28" t="s">
        <v>934</v>
      </c>
      <c r="B60" s="59">
        <v>651860590660</v>
      </c>
      <c r="C60" s="60">
        <v>5.9</v>
      </c>
      <c r="D60" s="60">
        <v>5.9</v>
      </c>
      <c r="E60" s="60">
        <v>26.8</v>
      </c>
      <c r="F60" s="60">
        <v>8.5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</row>
    <row r="61" spans="1:162" s="2" customFormat="1" ht="15" customHeight="1" x14ac:dyDescent="0.25">
      <c r="A61" s="28" t="s">
        <v>1325</v>
      </c>
      <c r="B61" s="59">
        <v>651860599625</v>
      </c>
      <c r="C61" s="60">
        <v>6.8</v>
      </c>
      <c r="D61" s="60">
        <v>6.7</v>
      </c>
      <c r="E61" s="60">
        <v>26.8</v>
      </c>
      <c r="F61" s="60">
        <v>11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</row>
    <row r="62" spans="1:162" s="2" customFormat="1" ht="15" customHeight="1" x14ac:dyDescent="0.25">
      <c r="A62" s="28" t="s">
        <v>1326</v>
      </c>
      <c r="B62" s="59">
        <v>651860599632</v>
      </c>
      <c r="C62" s="60">
        <v>6.8</v>
      </c>
      <c r="D62" s="60">
        <v>6.7</v>
      </c>
      <c r="E62" s="60">
        <v>26.8</v>
      </c>
      <c r="F62" s="60">
        <v>15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</row>
    <row r="63" spans="1:162" s="2" customFormat="1" ht="15" customHeight="1" x14ac:dyDescent="0.25">
      <c r="A63" s="28" t="s">
        <v>2098</v>
      </c>
      <c r="B63" s="59">
        <v>651860669267</v>
      </c>
      <c r="C63" s="60">
        <v>8.4499999999999993</v>
      </c>
      <c r="D63" s="60">
        <v>8.4499999999999993</v>
      </c>
      <c r="E63" s="60">
        <v>26.8</v>
      </c>
      <c r="F63" s="60">
        <v>15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</row>
    <row r="64" spans="1:162" s="2" customFormat="1" ht="15" customHeight="1" x14ac:dyDescent="0.25">
      <c r="A64" s="28" t="s">
        <v>2099</v>
      </c>
      <c r="B64" s="59">
        <v>651860669274</v>
      </c>
      <c r="C64" s="60">
        <v>8.4499999999999993</v>
      </c>
      <c r="D64" s="60">
        <v>8.4499999999999993</v>
      </c>
      <c r="E64" s="60">
        <v>26.8</v>
      </c>
      <c r="F64" s="60">
        <v>15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</row>
    <row r="65" spans="1:162" s="2" customFormat="1" ht="15" customHeight="1" x14ac:dyDescent="0.25">
      <c r="A65" s="28" t="s">
        <v>355</v>
      </c>
      <c r="B65" s="59">
        <v>651860680064</v>
      </c>
      <c r="C65" s="60">
        <v>8.4499999999999993</v>
      </c>
      <c r="D65" s="60">
        <v>8.4499999999999993</v>
      </c>
      <c r="E65" s="60">
        <v>26.8</v>
      </c>
      <c r="F65" s="60">
        <v>13.65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</row>
    <row r="66" spans="1:162" s="2" customFormat="1" ht="15" customHeight="1" x14ac:dyDescent="0.25">
      <c r="A66" s="28" t="s">
        <v>270</v>
      </c>
      <c r="B66" s="59">
        <v>651860704500</v>
      </c>
      <c r="C66" s="60">
        <v>8.4499999999999993</v>
      </c>
      <c r="D66" s="60">
        <v>8.4499999999999993</v>
      </c>
      <c r="E66" s="60">
        <v>26.8</v>
      </c>
      <c r="F66" s="60">
        <v>13.9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</row>
    <row r="67" spans="1:162" s="2" customFormat="1" ht="15" customHeight="1" x14ac:dyDescent="0.25">
      <c r="A67" s="28" t="s">
        <v>267</v>
      </c>
      <c r="B67" s="59">
        <v>651860704517</v>
      </c>
      <c r="C67" s="60">
        <v>8.4499999999999993</v>
      </c>
      <c r="D67" s="60">
        <v>8.4499999999999993</v>
      </c>
      <c r="E67" s="60">
        <v>26.8</v>
      </c>
      <c r="F67" s="60">
        <v>13.25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</row>
    <row r="68" spans="1:162" s="2" customFormat="1" ht="15" customHeight="1" x14ac:dyDescent="0.25">
      <c r="A68" s="28" t="s">
        <v>271</v>
      </c>
      <c r="B68" s="59">
        <v>651860682105</v>
      </c>
      <c r="C68" s="60">
        <v>8.4499999999999993</v>
      </c>
      <c r="D68" s="60">
        <v>8.4499999999999993</v>
      </c>
      <c r="E68" s="60">
        <v>26.8</v>
      </c>
      <c r="F68" s="60">
        <v>14.05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</row>
    <row r="69" spans="1:162" s="2" customFormat="1" ht="15" customHeight="1" x14ac:dyDescent="0.25">
      <c r="A69" s="28" t="s">
        <v>484</v>
      </c>
      <c r="B69" s="59">
        <v>651860698007</v>
      </c>
      <c r="C69" s="60">
        <v>6.1</v>
      </c>
      <c r="D69" s="60">
        <v>6.1</v>
      </c>
      <c r="E69" s="60">
        <v>26.8</v>
      </c>
      <c r="F69" s="60">
        <v>8.35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</row>
    <row r="70" spans="1:162" s="2" customFormat="1" ht="15" customHeight="1" x14ac:dyDescent="0.25">
      <c r="A70" s="28" t="s">
        <v>485</v>
      </c>
      <c r="B70" s="59">
        <v>651860698014</v>
      </c>
      <c r="C70" s="60">
        <v>6.1</v>
      </c>
      <c r="D70" s="60">
        <v>6.1</v>
      </c>
      <c r="E70" s="60">
        <v>26.8</v>
      </c>
      <c r="F70" s="60">
        <v>8.35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</row>
    <row r="71" spans="1:162" s="2" customFormat="1" ht="15" customHeight="1" x14ac:dyDescent="0.25">
      <c r="A71" s="28" t="s">
        <v>466</v>
      </c>
      <c r="B71" s="59">
        <v>651860691084</v>
      </c>
      <c r="C71" s="60">
        <v>6.1</v>
      </c>
      <c r="D71" s="60">
        <v>6.1</v>
      </c>
      <c r="E71" s="60">
        <v>26.8</v>
      </c>
      <c r="F71" s="60">
        <v>10.8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</row>
    <row r="72" spans="1:162" s="2" customFormat="1" ht="15" customHeight="1" x14ac:dyDescent="0.25">
      <c r="A72" s="28" t="s">
        <v>257</v>
      </c>
      <c r="B72" s="59">
        <v>651860707396</v>
      </c>
      <c r="C72" s="60">
        <v>6.1</v>
      </c>
      <c r="D72" s="60">
        <v>6.1</v>
      </c>
      <c r="E72" s="60">
        <v>26.8</v>
      </c>
      <c r="F72" s="60">
        <v>7.7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</row>
    <row r="73" spans="1:162" s="2" customFormat="1" ht="15" customHeight="1" x14ac:dyDescent="0.25">
      <c r="A73" s="28" t="s">
        <v>258</v>
      </c>
      <c r="B73" s="59">
        <v>651860707402</v>
      </c>
      <c r="C73" s="60">
        <v>6.1</v>
      </c>
      <c r="D73" s="60">
        <v>6.1</v>
      </c>
      <c r="E73" s="60">
        <v>26.8</v>
      </c>
      <c r="F73" s="60">
        <v>7.7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</row>
    <row r="74" spans="1:162" s="2" customFormat="1" ht="15" customHeight="1" x14ac:dyDescent="0.25">
      <c r="A74" s="28" t="s">
        <v>486</v>
      </c>
      <c r="B74" s="59">
        <v>651860720654</v>
      </c>
      <c r="C74" s="60">
        <v>6.1</v>
      </c>
      <c r="D74" s="60">
        <v>6.1</v>
      </c>
      <c r="E74" s="60">
        <v>26.8</v>
      </c>
      <c r="F74" s="60">
        <v>9.39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</row>
    <row r="75" spans="1:162" s="2" customFormat="1" ht="15" customHeight="1" x14ac:dyDescent="0.25">
      <c r="A75" s="28" t="s">
        <v>487</v>
      </c>
      <c r="B75" s="59">
        <v>651860720661</v>
      </c>
      <c r="C75" s="60">
        <v>6.1</v>
      </c>
      <c r="D75" s="60">
        <v>6.1</v>
      </c>
      <c r="E75" s="60">
        <v>26.8</v>
      </c>
      <c r="F75" s="60">
        <v>9.4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</row>
    <row r="76" spans="1:162" s="2" customFormat="1" ht="15" customHeight="1" x14ac:dyDescent="0.25">
      <c r="A76" s="28" t="s">
        <v>488</v>
      </c>
      <c r="B76" s="59">
        <v>651860702964</v>
      </c>
      <c r="C76" s="60">
        <v>6.8</v>
      </c>
      <c r="D76" s="60">
        <v>6.7</v>
      </c>
      <c r="E76" s="60">
        <v>26.8</v>
      </c>
      <c r="F76" s="60">
        <v>12.54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</row>
    <row r="77" spans="1:162" s="2" customFormat="1" ht="15" customHeight="1" x14ac:dyDescent="0.25">
      <c r="A77" s="28" t="s">
        <v>489</v>
      </c>
      <c r="B77" s="59">
        <v>651860702971</v>
      </c>
      <c r="C77" s="60">
        <v>6.8</v>
      </c>
      <c r="D77" s="60">
        <v>6.7</v>
      </c>
      <c r="E77" s="60">
        <v>26.8</v>
      </c>
      <c r="F77" s="60">
        <v>12.55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</row>
    <row r="78" spans="1:162" s="2" customFormat="1" ht="15" customHeight="1" x14ac:dyDescent="0.25">
      <c r="A78" s="28" t="s">
        <v>829</v>
      </c>
      <c r="B78" s="59">
        <v>651860701219</v>
      </c>
      <c r="C78" s="60">
        <v>4.1500000000000004</v>
      </c>
      <c r="D78" s="60">
        <v>4.1500000000000004</v>
      </c>
      <c r="E78" s="60">
        <v>26.8</v>
      </c>
      <c r="F78" s="60">
        <v>6.25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</row>
    <row r="79" spans="1:162" s="2" customFormat="1" ht="15" customHeight="1" x14ac:dyDescent="0.25">
      <c r="A79" s="28" t="s">
        <v>490</v>
      </c>
      <c r="B79" s="59">
        <v>651860704203</v>
      </c>
      <c r="C79" s="60">
        <v>6.1</v>
      </c>
      <c r="D79" s="60">
        <v>6.1</v>
      </c>
      <c r="E79" s="60">
        <v>26.8</v>
      </c>
      <c r="F79" s="60">
        <v>9.4499999999999993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</row>
    <row r="80" spans="1:162" s="2" customFormat="1" ht="15" customHeight="1" x14ac:dyDescent="0.25">
      <c r="A80" s="28" t="s">
        <v>491</v>
      </c>
      <c r="B80" s="59">
        <v>651860704210</v>
      </c>
      <c r="C80" s="60">
        <v>6.1</v>
      </c>
      <c r="D80" s="60">
        <v>6.1</v>
      </c>
      <c r="E80" s="60">
        <v>26.8</v>
      </c>
      <c r="F80" s="60">
        <v>9.44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</row>
    <row r="81" spans="1:162" s="2" customFormat="1" ht="15" customHeight="1" x14ac:dyDescent="0.25">
      <c r="A81" s="28" t="s">
        <v>259</v>
      </c>
      <c r="B81" s="59">
        <v>651860704661</v>
      </c>
      <c r="C81" s="60">
        <v>6.1</v>
      </c>
      <c r="D81" s="60">
        <v>6.1</v>
      </c>
      <c r="E81" s="60">
        <v>26.8</v>
      </c>
      <c r="F81" s="60">
        <v>7.4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</row>
    <row r="82" spans="1:162" s="2" customFormat="1" ht="15" customHeight="1" x14ac:dyDescent="0.25">
      <c r="A82" s="28" t="s">
        <v>260</v>
      </c>
      <c r="B82" s="59">
        <v>651860704678</v>
      </c>
      <c r="C82" s="60">
        <v>6.1</v>
      </c>
      <c r="D82" s="60">
        <v>6.1</v>
      </c>
      <c r="E82" s="60">
        <v>26.8</v>
      </c>
      <c r="F82" s="60">
        <v>7.45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</row>
    <row r="83" spans="1:162" s="2" customFormat="1" ht="15" customHeight="1" x14ac:dyDescent="0.25">
      <c r="A83" s="28" t="s">
        <v>492</v>
      </c>
      <c r="B83" s="59">
        <v>651860706559</v>
      </c>
      <c r="C83" s="60">
        <v>6.1</v>
      </c>
      <c r="D83" s="60">
        <v>6.1</v>
      </c>
      <c r="E83" s="60">
        <v>26.8</v>
      </c>
      <c r="F83" s="60">
        <v>10.95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</row>
    <row r="84" spans="1:162" s="2" customFormat="1" ht="15" customHeight="1" x14ac:dyDescent="0.25">
      <c r="A84" s="28" t="s">
        <v>243</v>
      </c>
      <c r="B84" s="59">
        <v>651860711997</v>
      </c>
      <c r="C84" s="60">
        <v>6.8</v>
      </c>
      <c r="D84" s="60">
        <v>6.7</v>
      </c>
      <c r="E84" s="60">
        <v>26.8</v>
      </c>
      <c r="F84" s="60">
        <v>10.85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</row>
    <row r="85" spans="1:162" s="2" customFormat="1" ht="15" customHeight="1" x14ac:dyDescent="0.25">
      <c r="A85" s="28" t="s">
        <v>244</v>
      </c>
      <c r="B85" s="59">
        <v>651860712017</v>
      </c>
      <c r="C85" s="60">
        <v>6.8</v>
      </c>
      <c r="D85" s="60">
        <v>6.7</v>
      </c>
      <c r="E85" s="60">
        <v>26.8</v>
      </c>
      <c r="F85" s="60">
        <v>10.75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</row>
    <row r="86" spans="1:162" s="2" customFormat="1" ht="15" customHeight="1" x14ac:dyDescent="0.25">
      <c r="A86" s="28" t="s">
        <v>2103</v>
      </c>
      <c r="B86" s="59">
        <v>651860737157</v>
      </c>
      <c r="C86" s="60">
        <v>6.1</v>
      </c>
      <c r="D86" s="60">
        <v>6.1</v>
      </c>
      <c r="E86" s="60">
        <v>26.8</v>
      </c>
      <c r="F86" s="60">
        <v>15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</row>
    <row r="87" spans="1:162" s="2" customFormat="1" ht="15" customHeight="1" x14ac:dyDescent="0.25">
      <c r="A87" s="28" t="s">
        <v>2104</v>
      </c>
      <c r="B87" s="59">
        <v>651860737164</v>
      </c>
      <c r="C87" s="60">
        <v>6.1</v>
      </c>
      <c r="D87" s="60">
        <v>6.1</v>
      </c>
      <c r="E87" s="60">
        <v>26.8</v>
      </c>
      <c r="F87" s="60">
        <v>15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</row>
    <row r="88" spans="1:162" s="2" customFormat="1" ht="15" customHeight="1" x14ac:dyDescent="0.25">
      <c r="A88" s="28" t="s">
        <v>261</v>
      </c>
      <c r="B88" s="59">
        <v>651860720692</v>
      </c>
      <c r="C88" s="60">
        <v>6.1</v>
      </c>
      <c r="D88" s="60">
        <v>6.1</v>
      </c>
      <c r="E88" s="60">
        <v>26.8</v>
      </c>
      <c r="F88" s="60">
        <v>10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</row>
    <row r="89" spans="1:162" s="2" customFormat="1" ht="15" customHeight="1" x14ac:dyDescent="0.25">
      <c r="A89" s="28" t="s">
        <v>2100</v>
      </c>
      <c r="B89" s="59">
        <v>651860733111</v>
      </c>
      <c r="C89" s="60">
        <v>8.4499999999999993</v>
      </c>
      <c r="D89" s="60">
        <v>8.4499999999999993</v>
      </c>
      <c r="E89" s="60">
        <v>26.8</v>
      </c>
      <c r="F89" s="60">
        <v>15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</row>
    <row r="90" spans="1:162" s="2" customFormat="1" ht="15" customHeight="1" x14ac:dyDescent="0.25">
      <c r="A90" s="28" t="s">
        <v>2101</v>
      </c>
      <c r="B90" s="59">
        <v>651860733128</v>
      </c>
      <c r="C90" s="60">
        <v>8.4499999999999993</v>
      </c>
      <c r="D90" s="60">
        <v>8.4499999999999993</v>
      </c>
      <c r="E90" s="60">
        <v>26.8</v>
      </c>
      <c r="F90" s="60">
        <v>15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</row>
    <row r="91" spans="1:162" s="2" customFormat="1" ht="15" customHeight="1" x14ac:dyDescent="0.25">
      <c r="A91" s="28" t="s">
        <v>783</v>
      </c>
      <c r="B91" s="59">
        <v>651860731254</v>
      </c>
      <c r="C91" s="60">
        <v>6.8</v>
      </c>
      <c r="D91" s="60">
        <v>6.7</v>
      </c>
      <c r="E91" s="60">
        <v>26.8</v>
      </c>
      <c r="F91" s="60">
        <v>11.2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</row>
    <row r="92" spans="1:162" s="2" customFormat="1" ht="15" customHeight="1" x14ac:dyDescent="0.25">
      <c r="A92" s="28" t="s">
        <v>784</v>
      </c>
      <c r="B92" s="59">
        <v>651860731261</v>
      </c>
      <c r="C92" s="60">
        <v>6.8</v>
      </c>
      <c r="D92" s="60">
        <v>6.7</v>
      </c>
      <c r="E92" s="60">
        <v>26.8</v>
      </c>
      <c r="F92" s="60">
        <v>11.15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</row>
    <row r="93" spans="1:162" s="2" customFormat="1" ht="15" customHeight="1" x14ac:dyDescent="0.25">
      <c r="A93" s="28" t="s">
        <v>797</v>
      </c>
      <c r="B93" s="59">
        <v>651860731278</v>
      </c>
      <c r="C93" s="60">
        <v>6.8</v>
      </c>
      <c r="D93" s="60">
        <v>6.7</v>
      </c>
      <c r="E93" s="60">
        <v>26.8</v>
      </c>
      <c r="F93" s="60">
        <v>15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</row>
    <row r="94" spans="1:162" s="2" customFormat="1" ht="15" customHeight="1" x14ac:dyDescent="0.25">
      <c r="A94" s="28" t="s">
        <v>798</v>
      </c>
      <c r="B94" s="59">
        <v>651860731285</v>
      </c>
      <c r="C94" s="60">
        <v>6.8</v>
      </c>
      <c r="D94" s="60">
        <v>6.7</v>
      </c>
      <c r="E94" s="60">
        <v>26.8</v>
      </c>
      <c r="F94" s="60">
        <v>15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</row>
    <row r="95" spans="1:162" s="2" customFormat="1" ht="15" customHeight="1" x14ac:dyDescent="0.25">
      <c r="A95" s="28" t="s">
        <v>2105</v>
      </c>
      <c r="B95" s="59">
        <v>651860744179</v>
      </c>
      <c r="C95" s="60">
        <v>6.1</v>
      </c>
      <c r="D95" s="60">
        <v>6.7</v>
      </c>
      <c r="E95" s="60">
        <v>26.8</v>
      </c>
      <c r="F95" s="60">
        <v>15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</row>
    <row r="96" spans="1:162" s="2" customFormat="1" ht="15" customHeight="1" x14ac:dyDescent="0.25">
      <c r="A96" s="28" t="s">
        <v>2106</v>
      </c>
      <c r="B96" s="59">
        <v>651860744186</v>
      </c>
      <c r="C96" s="60">
        <v>6.1</v>
      </c>
      <c r="D96" s="60">
        <v>6.7</v>
      </c>
      <c r="E96" s="60">
        <v>26.8</v>
      </c>
      <c r="F96" s="60">
        <v>15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</row>
    <row r="97" spans="1:162" s="2" customFormat="1" ht="15" customHeight="1" x14ac:dyDescent="0.25">
      <c r="A97" s="28" t="s">
        <v>2287</v>
      </c>
      <c r="B97" s="59">
        <v>651860745862</v>
      </c>
      <c r="C97" s="60">
        <v>6.1</v>
      </c>
      <c r="D97" s="60">
        <v>6.1</v>
      </c>
      <c r="E97" s="60">
        <v>26.8</v>
      </c>
      <c r="F97" s="60">
        <v>15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</row>
    <row r="98" spans="1:162" s="2" customFormat="1" ht="15" customHeight="1" x14ac:dyDescent="0.25">
      <c r="A98" s="28" t="s">
        <v>2288</v>
      </c>
      <c r="B98" s="59">
        <v>651860745879</v>
      </c>
      <c r="C98" s="60">
        <v>6.1</v>
      </c>
      <c r="D98" s="60">
        <v>6.1</v>
      </c>
      <c r="E98" s="60">
        <v>26.8</v>
      </c>
      <c r="F98" s="60">
        <v>15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</row>
    <row r="99" spans="1:162" s="2" customFormat="1" ht="15" customHeight="1" x14ac:dyDescent="0.25">
      <c r="A99" s="28" t="s">
        <v>830</v>
      </c>
      <c r="B99" s="59">
        <v>651860701233</v>
      </c>
      <c r="C99" s="60">
        <v>8.4499999999999993</v>
      </c>
      <c r="D99" s="60">
        <v>8.4499999999999993</v>
      </c>
      <c r="E99" s="60">
        <v>26.8</v>
      </c>
      <c r="F99" s="60">
        <v>6.65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</row>
    <row r="100" spans="1:162" s="2" customFormat="1" ht="15" customHeight="1" x14ac:dyDescent="0.25">
      <c r="A100" s="28" t="s">
        <v>831</v>
      </c>
      <c r="B100" s="59">
        <v>651860701257</v>
      </c>
      <c r="C100" s="60">
        <v>8.4499999999999993</v>
      </c>
      <c r="D100" s="60">
        <v>8.4499999999999993</v>
      </c>
      <c r="E100" s="60">
        <v>26.8</v>
      </c>
      <c r="F100" s="60">
        <v>6.65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</row>
    <row r="101" spans="1:162" s="2" customFormat="1" ht="15" customHeight="1" x14ac:dyDescent="0.25">
      <c r="A101" s="28" t="s">
        <v>1174</v>
      </c>
      <c r="B101" s="59">
        <v>651860663647</v>
      </c>
      <c r="C101" s="60">
        <v>3.55</v>
      </c>
      <c r="D101" s="60">
        <v>3.55</v>
      </c>
      <c r="E101" s="60">
        <v>26.8</v>
      </c>
      <c r="F101" s="60">
        <v>4.95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</row>
    <row r="102" spans="1:162" s="2" customFormat="1" ht="15" customHeight="1" x14ac:dyDescent="0.25">
      <c r="A102" s="28" t="s">
        <v>1314</v>
      </c>
      <c r="B102" s="59">
        <v>651860598611</v>
      </c>
      <c r="C102" s="60">
        <v>2.95</v>
      </c>
      <c r="D102" s="60">
        <v>2.95</v>
      </c>
      <c r="E102" s="60">
        <v>22.45</v>
      </c>
      <c r="F102" s="60">
        <v>3.45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</row>
    <row r="103" spans="1:162" s="2" customFormat="1" ht="15" customHeight="1" x14ac:dyDescent="0.25">
      <c r="A103" s="28" t="s">
        <v>1315</v>
      </c>
      <c r="B103" s="59">
        <v>651860599663</v>
      </c>
      <c r="C103" s="60">
        <v>2.95</v>
      </c>
      <c r="D103" s="60">
        <v>2.95</v>
      </c>
      <c r="E103" s="60">
        <v>22.45</v>
      </c>
      <c r="F103" s="60">
        <v>7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</row>
    <row r="104" spans="1:162" s="2" customFormat="1" ht="15" customHeight="1" x14ac:dyDescent="0.25">
      <c r="A104" s="28" t="s">
        <v>1192</v>
      </c>
      <c r="B104" s="59">
        <v>651860645353</v>
      </c>
      <c r="C104" s="60">
        <v>2.95</v>
      </c>
      <c r="D104" s="60">
        <v>2.95</v>
      </c>
      <c r="E104" s="60">
        <v>26.8</v>
      </c>
      <c r="F104" s="60">
        <v>15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</row>
    <row r="105" spans="1:162" s="2" customFormat="1" ht="15" customHeight="1" x14ac:dyDescent="0.25">
      <c r="A105" s="28" t="s">
        <v>1198</v>
      </c>
      <c r="B105" s="59">
        <v>651860468587</v>
      </c>
      <c r="C105" s="60">
        <v>2.95</v>
      </c>
      <c r="D105" s="60">
        <v>2.95</v>
      </c>
      <c r="E105" s="60">
        <v>22.45</v>
      </c>
      <c r="F105" s="60">
        <v>15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62" s="2" customFormat="1" ht="15" customHeight="1" x14ac:dyDescent="0.25">
      <c r="A106" s="28" t="s">
        <v>936</v>
      </c>
      <c r="B106" s="59">
        <v>651860651552</v>
      </c>
      <c r="C106" s="60">
        <v>3.55</v>
      </c>
      <c r="D106" s="60">
        <v>3.55</v>
      </c>
      <c r="E106" s="60">
        <v>26.8</v>
      </c>
      <c r="F106" s="60">
        <v>7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62" s="2" customFormat="1" ht="15" customHeight="1" x14ac:dyDescent="0.25">
      <c r="A107" s="28" t="s">
        <v>937</v>
      </c>
      <c r="B107" s="59">
        <v>651860651569</v>
      </c>
      <c r="C107" s="60">
        <v>3.55</v>
      </c>
      <c r="D107" s="60">
        <v>3.55</v>
      </c>
      <c r="E107" s="60">
        <v>26.8</v>
      </c>
      <c r="F107" s="60">
        <v>7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</row>
    <row r="108" spans="1:162" s="2" customFormat="1" ht="15" customHeight="1" x14ac:dyDescent="0.25">
      <c r="A108" s="28" t="s">
        <v>938</v>
      </c>
      <c r="B108" s="59">
        <v>651860645902</v>
      </c>
      <c r="C108" s="60">
        <v>2.95</v>
      </c>
      <c r="D108" s="60">
        <v>2.95</v>
      </c>
      <c r="E108" s="60">
        <v>26.8</v>
      </c>
      <c r="F108" s="60">
        <v>3.95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</row>
    <row r="109" spans="1:162" s="2" customFormat="1" ht="15" customHeight="1" x14ac:dyDescent="0.25">
      <c r="A109" s="28" t="s">
        <v>793</v>
      </c>
      <c r="B109" s="59">
        <v>651860482279</v>
      </c>
      <c r="C109" s="60">
        <v>2.95</v>
      </c>
      <c r="D109" s="60">
        <v>2.95</v>
      </c>
      <c r="E109" s="60">
        <v>22.45</v>
      </c>
      <c r="F109" s="60">
        <v>3.75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</row>
    <row r="110" spans="1:162" s="2" customFormat="1" ht="15" customHeight="1" x14ac:dyDescent="0.25">
      <c r="A110" s="28" t="s">
        <v>790</v>
      </c>
      <c r="B110" s="59">
        <v>651860616643</v>
      </c>
      <c r="C110" s="60">
        <v>2.95</v>
      </c>
      <c r="D110" s="60">
        <v>2.95</v>
      </c>
      <c r="E110" s="60">
        <v>22.45</v>
      </c>
      <c r="F110" s="60">
        <v>3.6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62" s="2" customFormat="1" ht="15" customHeight="1" x14ac:dyDescent="0.25">
      <c r="A111" s="28" t="s">
        <v>1195</v>
      </c>
      <c r="B111" s="59">
        <v>651860653761</v>
      </c>
      <c r="C111" s="60">
        <v>3.55</v>
      </c>
      <c r="D111" s="60">
        <v>3.55</v>
      </c>
      <c r="E111" s="60">
        <v>26.8</v>
      </c>
      <c r="F111" s="60">
        <v>15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62" s="2" customFormat="1" ht="15" customHeight="1" x14ac:dyDescent="0.25">
      <c r="A112" s="28" t="s">
        <v>786</v>
      </c>
      <c r="B112" s="59">
        <v>651860484013</v>
      </c>
      <c r="C112" s="60">
        <v>2.95</v>
      </c>
      <c r="D112" s="60">
        <v>2.95</v>
      </c>
      <c r="E112" s="60">
        <v>22.45</v>
      </c>
      <c r="F112" s="60">
        <v>7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1:162" s="2" customFormat="1" ht="15" customHeight="1" x14ac:dyDescent="0.25">
      <c r="A113" s="28" t="s">
        <v>1179</v>
      </c>
      <c r="B113" s="59">
        <v>651860484549</v>
      </c>
      <c r="C113" s="60">
        <v>4.1500000000000004</v>
      </c>
      <c r="D113" s="60">
        <v>4.1500000000000004</v>
      </c>
      <c r="E113" s="60">
        <v>26.8</v>
      </c>
      <c r="F113" s="60">
        <v>7.2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1:162" s="2" customFormat="1" ht="15" customHeight="1" x14ac:dyDescent="0.25">
      <c r="A114" s="28" t="s">
        <v>1180</v>
      </c>
      <c r="B114" s="59">
        <v>651860484556</v>
      </c>
      <c r="C114" s="60">
        <v>4.1500000000000004</v>
      </c>
      <c r="D114" s="60">
        <v>4.1500000000000004</v>
      </c>
      <c r="E114" s="60">
        <v>26.8</v>
      </c>
      <c r="F114" s="60">
        <v>7.1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</row>
    <row r="115" spans="1:162" s="2" customFormat="1" ht="15" customHeight="1" x14ac:dyDescent="0.25">
      <c r="A115" s="28" t="s">
        <v>1181</v>
      </c>
      <c r="B115" s="59">
        <v>651860484563</v>
      </c>
      <c r="C115" s="60">
        <v>2.95</v>
      </c>
      <c r="D115" s="60">
        <v>2.95</v>
      </c>
      <c r="E115" s="60">
        <v>26.8</v>
      </c>
      <c r="F115" s="60">
        <v>4.71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</row>
    <row r="116" spans="1:162" s="2" customFormat="1" ht="15" customHeight="1" x14ac:dyDescent="0.25">
      <c r="A116" s="28" t="s">
        <v>1176</v>
      </c>
      <c r="B116" s="59">
        <v>651860637792</v>
      </c>
      <c r="C116" s="60">
        <v>3.55</v>
      </c>
      <c r="D116" s="60">
        <v>3.55</v>
      </c>
      <c r="E116" s="60">
        <v>26.8</v>
      </c>
      <c r="F116" s="60">
        <v>5.85</v>
      </c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</row>
    <row r="117" spans="1:162" s="2" customFormat="1" ht="15" customHeight="1" x14ac:dyDescent="0.25">
      <c r="A117" s="28" t="s">
        <v>1177</v>
      </c>
      <c r="B117" s="59">
        <v>651860637808</v>
      </c>
      <c r="C117" s="60">
        <v>3.55</v>
      </c>
      <c r="D117" s="60">
        <v>3.55</v>
      </c>
      <c r="E117" s="60">
        <v>26.8</v>
      </c>
      <c r="F117" s="60">
        <v>5.8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</row>
    <row r="118" spans="1:162" s="2" customFormat="1" ht="15" customHeight="1" x14ac:dyDescent="0.25">
      <c r="A118" s="28" t="s">
        <v>1178</v>
      </c>
      <c r="B118" s="59">
        <v>651860637785</v>
      </c>
      <c r="C118" s="60">
        <v>3.55</v>
      </c>
      <c r="D118" s="60">
        <v>3.55</v>
      </c>
      <c r="E118" s="60">
        <v>26.8</v>
      </c>
      <c r="F118" s="60">
        <v>6.15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</row>
    <row r="119" spans="1:162" s="2" customFormat="1" ht="15" customHeight="1" x14ac:dyDescent="0.25">
      <c r="A119" s="28" t="s">
        <v>787</v>
      </c>
      <c r="B119" s="59">
        <v>651860648811</v>
      </c>
      <c r="C119" s="60">
        <v>2.95</v>
      </c>
      <c r="D119" s="60">
        <v>2.95</v>
      </c>
      <c r="E119" s="60">
        <v>26.8</v>
      </c>
      <c r="F119" s="60">
        <v>7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</row>
    <row r="120" spans="1:162" s="2" customFormat="1" ht="15" customHeight="1" x14ac:dyDescent="0.25">
      <c r="A120" s="28" t="s">
        <v>799</v>
      </c>
      <c r="B120" s="59">
        <v>651860649047</v>
      </c>
      <c r="C120" s="60">
        <v>2.95</v>
      </c>
      <c r="D120" s="60">
        <v>2.95</v>
      </c>
      <c r="E120" s="60">
        <v>26.8</v>
      </c>
      <c r="F120" s="60">
        <v>7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</row>
    <row r="121" spans="1:162" s="2" customFormat="1" ht="15" customHeight="1" x14ac:dyDescent="0.25">
      <c r="A121" s="28" t="s">
        <v>114</v>
      </c>
      <c r="B121" s="59">
        <v>651860661872</v>
      </c>
      <c r="C121" s="60">
        <v>3.55</v>
      </c>
      <c r="D121" s="60">
        <v>3.55</v>
      </c>
      <c r="E121" s="60">
        <v>26.8</v>
      </c>
      <c r="F121" s="60">
        <v>5.25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</row>
    <row r="122" spans="1:162" s="2" customFormat="1" ht="15" customHeight="1" x14ac:dyDescent="0.25">
      <c r="A122" s="28" t="s">
        <v>115</v>
      </c>
      <c r="B122" s="59">
        <v>651860665276</v>
      </c>
      <c r="C122" s="60">
        <v>2.95</v>
      </c>
      <c r="D122" s="60">
        <v>2.95</v>
      </c>
      <c r="E122" s="60">
        <v>22.45</v>
      </c>
      <c r="F122" s="60">
        <v>5.5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</row>
    <row r="123" spans="1:162" s="2" customFormat="1" ht="15" customHeight="1" x14ac:dyDescent="0.25">
      <c r="A123" s="28" t="s">
        <v>164</v>
      </c>
      <c r="B123" s="59">
        <v>651860665283</v>
      </c>
      <c r="C123" s="60">
        <v>2.95</v>
      </c>
      <c r="D123" s="60">
        <v>2.95</v>
      </c>
      <c r="E123" s="60">
        <v>22.45</v>
      </c>
      <c r="F123" s="60">
        <v>7.05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</row>
    <row r="124" spans="1:162" s="2" customFormat="1" ht="15" customHeight="1" x14ac:dyDescent="0.25">
      <c r="A124" s="28" t="s">
        <v>165</v>
      </c>
      <c r="B124" s="59">
        <v>651860665320</v>
      </c>
      <c r="C124" s="60">
        <v>2.95</v>
      </c>
      <c r="D124" s="60">
        <v>2.95</v>
      </c>
      <c r="E124" s="60">
        <v>22.45</v>
      </c>
      <c r="F124" s="60">
        <v>5.6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</row>
    <row r="125" spans="1:162" s="2" customFormat="1" ht="15" customHeight="1" x14ac:dyDescent="0.25">
      <c r="A125" s="28" t="s">
        <v>163</v>
      </c>
      <c r="B125" s="59">
        <v>651860665337</v>
      </c>
      <c r="C125" s="60">
        <v>2.95</v>
      </c>
      <c r="D125" s="60">
        <v>2.95</v>
      </c>
      <c r="E125" s="60">
        <v>22.45</v>
      </c>
      <c r="F125" s="60">
        <v>5.3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</row>
    <row r="126" spans="1:162" s="2" customFormat="1" ht="15" customHeight="1" x14ac:dyDescent="0.25">
      <c r="A126" s="28" t="s">
        <v>116</v>
      </c>
      <c r="B126" s="59">
        <v>651860665344</v>
      </c>
      <c r="C126" s="60">
        <v>2.95</v>
      </c>
      <c r="D126" s="60">
        <v>2.95</v>
      </c>
      <c r="E126" s="60">
        <v>22.45</v>
      </c>
      <c r="F126" s="60">
        <v>7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</row>
    <row r="127" spans="1:162" s="2" customFormat="1" ht="15" customHeight="1" x14ac:dyDescent="0.25">
      <c r="A127" s="28" t="s">
        <v>166</v>
      </c>
      <c r="B127" s="59">
        <v>651860665351</v>
      </c>
      <c r="C127" s="60">
        <v>2.95</v>
      </c>
      <c r="D127" s="60">
        <v>2.95</v>
      </c>
      <c r="E127" s="60">
        <v>22.45</v>
      </c>
      <c r="F127" s="60">
        <v>5.65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</row>
    <row r="128" spans="1:162" s="2" customFormat="1" ht="15" customHeight="1" x14ac:dyDescent="0.25">
      <c r="A128" s="28" t="s">
        <v>167</v>
      </c>
      <c r="B128" s="59">
        <v>651860665368</v>
      </c>
      <c r="C128" s="60">
        <v>2.95</v>
      </c>
      <c r="D128" s="60">
        <v>2.95</v>
      </c>
      <c r="E128" s="60">
        <v>22.45</v>
      </c>
      <c r="F128" s="60">
        <v>5.25</v>
      </c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</row>
    <row r="129" spans="1:162" s="2" customFormat="1" ht="15" customHeight="1" x14ac:dyDescent="0.25">
      <c r="A129" s="28" t="s">
        <v>162</v>
      </c>
      <c r="B129" s="59">
        <v>651860665375</v>
      </c>
      <c r="C129" s="60">
        <v>2.95</v>
      </c>
      <c r="D129" s="60">
        <v>2.95</v>
      </c>
      <c r="E129" s="60">
        <v>22.45</v>
      </c>
      <c r="F129" s="60">
        <v>5.25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</row>
    <row r="130" spans="1:162" s="2" customFormat="1" ht="15" customHeight="1" x14ac:dyDescent="0.25">
      <c r="A130" s="28" t="s">
        <v>1988</v>
      </c>
      <c r="B130" s="59">
        <v>651860667997</v>
      </c>
      <c r="C130" s="60">
        <v>2.95</v>
      </c>
      <c r="D130" s="60">
        <v>2.95</v>
      </c>
      <c r="E130" s="60">
        <v>22.45</v>
      </c>
      <c r="F130" s="60">
        <v>7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</row>
    <row r="131" spans="1:162" s="2" customFormat="1" ht="15" customHeight="1" x14ac:dyDescent="0.25">
      <c r="A131" s="28" t="s">
        <v>268</v>
      </c>
      <c r="B131" s="59">
        <v>651860681597</v>
      </c>
      <c r="C131" s="60">
        <v>2.95</v>
      </c>
      <c r="D131" s="60">
        <v>2.95</v>
      </c>
      <c r="E131" s="60">
        <v>22.45</v>
      </c>
      <c r="F131" s="60">
        <v>3.35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</row>
    <row r="132" spans="1:162" s="2" customFormat="1" ht="15" customHeight="1" x14ac:dyDescent="0.25">
      <c r="A132" s="28" t="s">
        <v>269</v>
      </c>
      <c r="B132" s="59">
        <v>651860681757</v>
      </c>
      <c r="C132" s="60">
        <v>2.95</v>
      </c>
      <c r="D132" s="60">
        <v>2.95</v>
      </c>
      <c r="E132" s="60">
        <v>22.45</v>
      </c>
      <c r="F132" s="60">
        <v>3.55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</row>
    <row r="133" spans="1:162" s="2" customFormat="1" ht="15" customHeight="1" x14ac:dyDescent="0.25">
      <c r="A133" s="28" t="s">
        <v>272</v>
      </c>
      <c r="B133" s="59">
        <v>651860670157</v>
      </c>
      <c r="C133" s="60">
        <v>2.95</v>
      </c>
      <c r="D133" s="60">
        <v>2.95</v>
      </c>
      <c r="E133" s="60">
        <v>26.8</v>
      </c>
      <c r="F133" s="60">
        <v>3.4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</row>
    <row r="134" spans="1:162" s="2" customFormat="1" ht="15" customHeight="1" x14ac:dyDescent="0.25">
      <c r="A134" s="28" t="s">
        <v>273</v>
      </c>
      <c r="B134" s="59">
        <v>651860670140</v>
      </c>
      <c r="C134" s="60">
        <v>2.95</v>
      </c>
      <c r="D134" s="60">
        <v>2.95</v>
      </c>
      <c r="E134" s="60">
        <v>26.8</v>
      </c>
      <c r="F134" s="60">
        <v>3.55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</row>
    <row r="135" spans="1:162" s="2" customFormat="1" ht="15" customHeight="1" x14ac:dyDescent="0.25">
      <c r="A135" s="28" t="s">
        <v>217</v>
      </c>
      <c r="B135" s="59">
        <v>651860680668</v>
      </c>
      <c r="C135" s="60">
        <v>6.1</v>
      </c>
      <c r="D135" s="60">
        <v>6.1</v>
      </c>
      <c r="E135" s="60">
        <v>26.8</v>
      </c>
      <c r="F135" s="60">
        <v>11.05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</row>
    <row r="136" spans="1:162" s="2" customFormat="1" ht="15" customHeight="1" x14ac:dyDescent="0.25">
      <c r="A136" s="28" t="s">
        <v>219</v>
      </c>
      <c r="B136" s="59">
        <v>651860680675</v>
      </c>
      <c r="C136" s="60">
        <v>6.1</v>
      </c>
      <c r="D136" s="60">
        <v>6.1</v>
      </c>
      <c r="E136" s="60">
        <v>26.8</v>
      </c>
      <c r="F136" s="60">
        <v>11.05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</row>
    <row r="137" spans="1:162" s="2" customFormat="1" ht="15" customHeight="1" x14ac:dyDescent="0.25">
      <c r="A137" s="28" t="s">
        <v>1189</v>
      </c>
      <c r="B137" s="59">
        <v>651860680002</v>
      </c>
      <c r="C137" s="60">
        <v>2.95</v>
      </c>
      <c r="D137" s="60">
        <v>2.95</v>
      </c>
      <c r="E137" s="60">
        <v>26.8</v>
      </c>
      <c r="F137" s="60">
        <v>7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</row>
    <row r="138" spans="1:162" s="2" customFormat="1" ht="15" customHeight="1" x14ac:dyDescent="0.25">
      <c r="A138" s="28" t="s">
        <v>1200</v>
      </c>
      <c r="B138" s="59">
        <v>651860680019</v>
      </c>
      <c r="C138" s="60">
        <v>2.95</v>
      </c>
      <c r="D138" s="60">
        <v>2.95</v>
      </c>
      <c r="E138" s="60">
        <v>26.8</v>
      </c>
      <c r="F138" s="60">
        <v>7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</row>
    <row r="139" spans="1:162" s="2" customFormat="1" ht="15" customHeight="1" x14ac:dyDescent="0.25">
      <c r="A139" s="28" t="s">
        <v>1316</v>
      </c>
      <c r="B139" s="59">
        <v>651860686455</v>
      </c>
      <c r="C139" s="60">
        <v>4.1500000000000004</v>
      </c>
      <c r="D139" s="60">
        <v>4.1500000000000004</v>
      </c>
      <c r="E139" s="60">
        <v>26.8</v>
      </c>
      <c r="F139" s="60">
        <v>7.25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</row>
    <row r="140" spans="1:162" s="2" customFormat="1" ht="15" customHeight="1" x14ac:dyDescent="0.25">
      <c r="A140" s="28" t="s">
        <v>1317</v>
      </c>
      <c r="B140" s="59">
        <v>651860686509</v>
      </c>
      <c r="C140" s="60">
        <v>4.1500000000000004</v>
      </c>
      <c r="D140" s="60">
        <v>4.1500000000000004</v>
      </c>
      <c r="E140" s="60">
        <v>26.8</v>
      </c>
      <c r="F140" s="60">
        <v>5.85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</row>
    <row r="141" spans="1:162" ht="15" customHeight="1" x14ac:dyDescent="0.25">
      <c r="A141" s="28" t="s">
        <v>201</v>
      </c>
      <c r="B141" s="59">
        <v>651860696904</v>
      </c>
      <c r="C141" s="60">
        <v>2.95</v>
      </c>
      <c r="D141" s="60">
        <v>2.95</v>
      </c>
      <c r="E141" s="60">
        <v>26.8</v>
      </c>
      <c r="F141" s="60">
        <v>4.8499999999999996</v>
      </c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</row>
    <row r="142" spans="1:162" ht="15" customHeight="1" x14ac:dyDescent="0.25">
      <c r="A142" s="28" t="s">
        <v>202</v>
      </c>
      <c r="B142" s="59">
        <v>651860697048</v>
      </c>
      <c r="C142" s="60">
        <v>2.95</v>
      </c>
      <c r="D142" s="60">
        <v>2.95</v>
      </c>
      <c r="E142" s="60">
        <v>26.8</v>
      </c>
      <c r="F142" s="60">
        <v>5.2</v>
      </c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</row>
    <row r="143" spans="1:162" ht="15" customHeight="1" x14ac:dyDescent="0.25">
      <c r="A143" s="28" t="s">
        <v>1337</v>
      </c>
      <c r="B143" s="59">
        <v>651860703268</v>
      </c>
      <c r="C143" s="60">
        <v>2.95</v>
      </c>
      <c r="D143" s="60">
        <v>2.95</v>
      </c>
      <c r="E143" s="60">
        <v>26.8</v>
      </c>
      <c r="F143" s="60">
        <v>3.25</v>
      </c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</row>
    <row r="144" spans="1:162" ht="15" customHeight="1" x14ac:dyDescent="0.25">
      <c r="A144" s="28" t="s">
        <v>368</v>
      </c>
      <c r="B144" s="59">
        <v>651860706917</v>
      </c>
      <c r="C144" s="60">
        <v>6.1</v>
      </c>
      <c r="D144" s="60">
        <v>6.1</v>
      </c>
      <c r="E144" s="60">
        <v>26.8</v>
      </c>
      <c r="F144" s="60">
        <v>6.2</v>
      </c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</row>
    <row r="145" spans="1:162" ht="15" customHeight="1" x14ac:dyDescent="0.25">
      <c r="A145" s="28" t="s">
        <v>245</v>
      </c>
      <c r="B145" s="59">
        <v>651860706788</v>
      </c>
      <c r="C145" s="60">
        <v>2.95</v>
      </c>
      <c r="D145" s="60">
        <v>2.95</v>
      </c>
      <c r="E145" s="60">
        <v>26.8</v>
      </c>
      <c r="F145" s="60">
        <v>3.7</v>
      </c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</row>
    <row r="146" spans="1:162" ht="15" customHeight="1" x14ac:dyDescent="0.25">
      <c r="A146" s="28" t="s">
        <v>377</v>
      </c>
      <c r="B146" s="59">
        <v>651860706795</v>
      </c>
      <c r="C146" s="60">
        <v>2.95</v>
      </c>
      <c r="D146" s="60">
        <v>2.95</v>
      </c>
      <c r="E146" s="60">
        <v>26.8</v>
      </c>
      <c r="F146" s="60">
        <v>3.7</v>
      </c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</row>
    <row r="147" spans="1:162" ht="15" customHeight="1" x14ac:dyDescent="0.25">
      <c r="A147" s="28" t="s">
        <v>924</v>
      </c>
      <c r="B147" s="59">
        <v>651860706689</v>
      </c>
      <c r="C147" s="60">
        <v>2.95</v>
      </c>
      <c r="D147" s="60">
        <v>2.95</v>
      </c>
      <c r="E147" s="60">
        <v>26.8</v>
      </c>
      <c r="F147" s="60">
        <v>4.5</v>
      </c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</row>
    <row r="148" spans="1:162" ht="15" customHeight="1" x14ac:dyDescent="0.25">
      <c r="A148" s="28" t="s">
        <v>1310</v>
      </c>
      <c r="B148" s="59">
        <v>651860713601</v>
      </c>
      <c r="C148" s="60">
        <v>6</v>
      </c>
      <c r="D148" s="60">
        <v>6.5</v>
      </c>
      <c r="E148" s="60">
        <v>33.5</v>
      </c>
      <c r="F148" s="60">
        <v>11.1</v>
      </c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</row>
    <row r="149" spans="1:162" ht="15" customHeight="1" x14ac:dyDescent="0.25">
      <c r="A149" s="28" t="s">
        <v>1184</v>
      </c>
      <c r="B149" s="59">
        <v>651860713618</v>
      </c>
      <c r="C149" s="60">
        <v>3.55</v>
      </c>
      <c r="D149" s="60">
        <v>3.55</v>
      </c>
      <c r="E149" s="60">
        <v>26.77</v>
      </c>
      <c r="F149" s="60">
        <v>4.9000000000000004</v>
      </c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</row>
    <row r="150" spans="1:162" ht="15" customHeight="1" x14ac:dyDescent="0.25">
      <c r="A150" s="28" t="s">
        <v>228</v>
      </c>
      <c r="B150" s="59">
        <v>651860711973</v>
      </c>
      <c r="C150" s="60">
        <v>2.95</v>
      </c>
      <c r="D150" s="60">
        <v>2.95</v>
      </c>
      <c r="E150" s="60">
        <v>26.8</v>
      </c>
      <c r="F150" s="60">
        <v>4.3499999999999996</v>
      </c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</row>
    <row r="151" spans="1:162" ht="15" customHeight="1" x14ac:dyDescent="0.25">
      <c r="A151" s="28" t="s">
        <v>359</v>
      </c>
      <c r="B151" s="59">
        <v>651860722122</v>
      </c>
      <c r="C151" s="60">
        <v>4.1500000000000004</v>
      </c>
      <c r="D151" s="60">
        <v>4.1500000000000004</v>
      </c>
      <c r="E151" s="60">
        <v>26.8</v>
      </c>
      <c r="F151" s="60">
        <v>4.75</v>
      </c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</row>
    <row r="152" spans="1:162" ht="15" customHeight="1" x14ac:dyDescent="0.25">
      <c r="A152" s="28" t="s">
        <v>353</v>
      </c>
      <c r="B152" s="59">
        <v>651860722481</v>
      </c>
      <c r="C152" s="60">
        <v>4.1500000000000004</v>
      </c>
      <c r="D152" s="60">
        <v>4.1500000000000004</v>
      </c>
      <c r="E152" s="60">
        <v>26.8</v>
      </c>
      <c r="F152" s="60">
        <v>4.75</v>
      </c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</row>
    <row r="153" spans="1:162" ht="15" customHeight="1" x14ac:dyDescent="0.25">
      <c r="A153" s="28" t="s">
        <v>383</v>
      </c>
      <c r="B153" s="59">
        <v>651860718507</v>
      </c>
      <c r="C153" s="60">
        <v>7.9</v>
      </c>
      <c r="D153" s="60">
        <v>9.1</v>
      </c>
      <c r="E153" s="60">
        <v>30.3</v>
      </c>
      <c r="F153" s="60">
        <v>11.05</v>
      </c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</row>
    <row r="154" spans="1:162" ht="15" customHeight="1" x14ac:dyDescent="0.25">
      <c r="A154" s="28" t="s">
        <v>384</v>
      </c>
      <c r="B154" s="59">
        <v>651860718514</v>
      </c>
      <c r="C154" s="60">
        <v>3.55</v>
      </c>
      <c r="D154" s="60">
        <v>3.55</v>
      </c>
      <c r="E154" s="60">
        <v>26.8</v>
      </c>
      <c r="F154" s="60">
        <v>5.3</v>
      </c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</row>
    <row r="155" spans="1:162" ht="15" customHeight="1" x14ac:dyDescent="0.25">
      <c r="A155" s="28" t="s">
        <v>1041</v>
      </c>
      <c r="B155" s="59">
        <v>651860729275</v>
      </c>
      <c r="C155" s="60">
        <v>2.95</v>
      </c>
      <c r="D155" s="60">
        <v>2.95</v>
      </c>
      <c r="E155" s="60">
        <v>26.8</v>
      </c>
      <c r="F155" s="60">
        <v>3.9</v>
      </c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</row>
    <row r="156" spans="1:162" ht="15" customHeight="1" x14ac:dyDescent="0.25">
      <c r="A156" s="28" t="s">
        <v>1019</v>
      </c>
      <c r="B156" s="59">
        <v>651860727790</v>
      </c>
      <c r="C156" s="60">
        <v>2.95</v>
      </c>
      <c r="D156" s="60">
        <v>2.95</v>
      </c>
      <c r="E156" s="60">
        <v>26.8</v>
      </c>
      <c r="F156" s="60">
        <v>4.0999999999999996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</row>
    <row r="157" spans="1:162" ht="15" customHeight="1" x14ac:dyDescent="0.25">
      <c r="A157" s="28" t="s">
        <v>1025</v>
      </c>
      <c r="B157" s="59">
        <v>651860727820</v>
      </c>
      <c r="C157" s="60">
        <v>2.95</v>
      </c>
      <c r="D157" s="60">
        <v>2.95</v>
      </c>
      <c r="E157" s="60">
        <v>26.8</v>
      </c>
      <c r="F157" s="60">
        <v>7</v>
      </c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</row>
    <row r="158" spans="1:162" ht="15" customHeight="1" x14ac:dyDescent="0.25">
      <c r="A158" s="28" t="s">
        <v>1014</v>
      </c>
      <c r="B158" s="59">
        <v>651860727837</v>
      </c>
      <c r="C158" s="60">
        <v>2.95</v>
      </c>
      <c r="D158" s="60">
        <v>2.95</v>
      </c>
      <c r="E158" s="60">
        <v>26.8</v>
      </c>
      <c r="F158" s="60">
        <v>4.1500000000000004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</row>
    <row r="159" spans="1:162" ht="15" customHeight="1" x14ac:dyDescent="0.25">
      <c r="A159" s="28" t="s">
        <v>247</v>
      </c>
      <c r="B159" s="59">
        <v>651860728193</v>
      </c>
      <c r="C159" s="60">
        <v>2.95</v>
      </c>
      <c r="D159" s="60">
        <v>2.95</v>
      </c>
      <c r="E159" s="60">
        <v>26.8</v>
      </c>
      <c r="F159" s="60">
        <v>4.3</v>
      </c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</row>
    <row r="160" spans="1:162" ht="15" customHeight="1" x14ac:dyDescent="0.25">
      <c r="A160" s="28" t="s">
        <v>231</v>
      </c>
      <c r="B160" s="59">
        <v>651860730424</v>
      </c>
      <c r="C160" s="60">
        <v>2.95</v>
      </c>
      <c r="D160" s="60">
        <v>2.95</v>
      </c>
      <c r="E160" s="60">
        <v>26.8</v>
      </c>
      <c r="F160" s="60">
        <v>3.2</v>
      </c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</row>
    <row r="161" spans="1:162" ht="15" customHeight="1" x14ac:dyDescent="0.25">
      <c r="A161" s="28" t="s">
        <v>233</v>
      </c>
      <c r="B161" s="59">
        <v>651860730431</v>
      </c>
      <c r="C161" s="60">
        <v>2.95</v>
      </c>
      <c r="D161" s="60">
        <v>2.95</v>
      </c>
      <c r="E161" s="60">
        <v>22.45</v>
      </c>
      <c r="F161" s="60">
        <v>3.15</v>
      </c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</row>
    <row r="162" spans="1:162" ht="15" customHeight="1" x14ac:dyDescent="0.25">
      <c r="A162" s="28" t="s">
        <v>448</v>
      </c>
      <c r="B162" s="59">
        <v>651860734897</v>
      </c>
      <c r="C162" s="60">
        <v>2.95</v>
      </c>
      <c r="D162" s="60">
        <v>2.95</v>
      </c>
      <c r="E162" s="60">
        <v>26.8</v>
      </c>
      <c r="F162" s="60">
        <v>5.15</v>
      </c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</row>
    <row r="163" spans="1:162" ht="15" customHeight="1" x14ac:dyDescent="0.25">
      <c r="A163" s="28" t="s">
        <v>1975</v>
      </c>
      <c r="B163" s="59">
        <v>651860746692</v>
      </c>
      <c r="C163" s="60">
        <v>4.1500000000000004</v>
      </c>
      <c r="D163" s="60">
        <v>4.1500000000000004</v>
      </c>
      <c r="E163" s="60">
        <v>26.8</v>
      </c>
      <c r="F163" s="60">
        <v>6.95</v>
      </c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</row>
    <row r="164" spans="1:162" ht="15" customHeight="1" x14ac:dyDescent="0.25">
      <c r="A164" s="28" t="s">
        <v>1312</v>
      </c>
      <c r="B164" s="59">
        <v>651860746685</v>
      </c>
      <c r="C164" s="60">
        <v>2.95</v>
      </c>
      <c r="D164" s="60">
        <v>2.95</v>
      </c>
      <c r="E164" s="60">
        <v>26.8</v>
      </c>
      <c r="F164" s="60">
        <v>5.0999999999999996</v>
      </c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</row>
    <row r="165" spans="1:162" ht="15" customHeight="1" x14ac:dyDescent="0.25">
      <c r="A165" s="28" t="s">
        <v>1976</v>
      </c>
      <c r="B165" s="59">
        <v>651860746678</v>
      </c>
      <c r="C165" s="60">
        <v>4.1500000000000004</v>
      </c>
      <c r="D165" s="60">
        <v>4.1500000000000004</v>
      </c>
      <c r="E165" s="60">
        <v>26.8</v>
      </c>
      <c r="F165" s="60">
        <v>6.9</v>
      </c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</row>
    <row r="166" spans="1:162" ht="15" customHeight="1" x14ac:dyDescent="0.25">
      <c r="A166" s="28" t="s">
        <v>1039</v>
      </c>
      <c r="B166" s="59">
        <v>651860741833</v>
      </c>
      <c r="C166" s="60">
        <v>2.95</v>
      </c>
      <c r="D166" s="60">
        <v>2.95</v>
      </c>
      <c r="E166" s="60">
        <v>26.8</v>
      </c>
      <c r="F166" s="60">
        <v>5.15</v>
      </c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</row>
    <row r="167" spans="1:162" ht="15" customHeight="1" x14ac:dyDescent="0.25">
      <c r="A167" s="28" t="s">
        <v>1040</v>
      </c>
      <c r="B167" s="59">
        <v>651860741840</v>
      </c>
      <c r="C167" s="60">
        <v>2.95</v>
      </c>
      <c r="D167" s="60">
        <v>2.95</v>
      </c>
      <c r="E167" s="60">
        <v>26.8</v>
      </c>
      <c r="F167" s="60">
        <v>5.35</v>
      </c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</row>
    <row r="168" spans="1:162" ht="15" customHeight="1" x14ac:dyDescent="0.25">
      <c r="A168" s="28" t="s">
        <v>1313</v>
      </c>
      <c r="B168" s="59">
        <v>651860741758</v>
      </c>
      <c r="C168" s="60">
        <v>2.95</v>
      </c>
      <c r="D168" s="60">
        <v>2.95</v>
      </c>
      <c r="E168" s="60">
        <v>26.8</v>
      </c>
      <c r="F168" s="60">
        <v>5.75</v>
      </c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</row>
    <row r="169" spans="1:162" ht="15" customHeight="1" x14ac:dyDescent="0.25">
      <c r="A169" s="28" t="s">
        <v>1027</v>
      </c>
      <c r="B169" s="59">
        <v>651860745466</v>
      </c>
      <c r="C169" s="60">
        <v>2.95</v>
      </c>
      <c r="D169" s="60">
        <v>2.95</v>
      </c>
      <c r="E169" s="60">
        <v>26.8</v>
      </c>
      <c r="F169" s="60">
        <v>5.7</v>
      </c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</row>
    <row r="170" spans="1:162" ht="15" customHeight="1" x14ac:dyDescent="0.25">
      <c r="A170" s="28" t="s">
        <v>994</v>
      </c>
      <c r="B170" s="59">
        <v>651860745473</v>
      </c>
      <c r="C170" s="60">
        <v>2.95</v>
      </c>
      <c r="D170" s="60">
        <v>2.95</v>
      </c>
      <c r="E170" s="60">
        <v>26.8</v>
      </c>
      <c r="F170" s="60">
        <v>5.9</v>
      </c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</row>
    <row r="171" spans="1:162" ht="15" customHeight="1" x14ac:dyDescent="0.25">
      <c r="A171" s="28" t="s">
        <v>1311</v>
      </c>
      <c r="B171" s="59">
        <v>651860745053</v>
      </c>
      <c r="C171" s="60">
        <v>2.95</v>
      </c>
      <c r="D171" s="60">
        <v>2.95</v>
      </c>
      <c r="E171" s="60">
        <v>26.8</v>
      </c>
      <c r="F171" s="60">
        <v>5.8</v>
      </c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</row>
    <row r="172" spans="1:162" ht="15" customHeight="1" x14ac:dyDescent="0.25">
      <c r="A172" s="28" t="s">
        <v>2283</v>
      </c>
      <c r="B172" s="59">
        <v>651860745091</v>
      </c>
      <c r="C172" s="60">
        <v>2.95</v>
      </c>
      <c r="D172" s="60">
        <v>2.95</v>
      </c>
      <c r="E172" s="60">
        <v>26.8</v>
      </c>
      <c r="F172" s="60">
        <v>7</v>
      </c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</row>
    <row r="173" spans="1:162" ht="15" customHeight="1" x14ac:dyDescent="0.25">
      <c r="A173" s="28" t="s">
        <v>2284</v>
      </c>
      <c r="B173" s="59">
        <v>651860745121</v>
      </c>
      <c r="C173" s="60">
        <v>2.95</v>
      </c>
      <c r="D173" s="60">
        <v>2.95</v>
      </c>
      <c r="E173" s="60">
        <v>26.8</v>
      </c>
      <c r="F173" s="60">
        <v>7</v>
      </c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</row>
    <row r="174" spans="1:162" ht="15" customHeight="1" x14ac:dyDescent="0.25">
      <c r="A174" s="28" t="s">
        <v>1108</v>
      </c>
      <c r="B174" s="59">
        <v>651860745046</v>
      </c>
      <c r="C174" s="60">
        <v>2.95</v>
      </c>
      <c r="D174" s="60">
        <v>2.95</v>
      </c>
      <c r="E174" s="60">
        <v>26.8</v>
      </c>
      <c r="F174" s="60">
        <v>5.0999999999999996</v>
      </c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</row>
    <row r="175" spans="1:162" ht="15" customHeight="1" x14ac:dyDescent="0.25">
      <c r="A175" s="28" t="s">
        <v>788</v>
      </c>
      <c r="B175" s="59">
        <v>651860508214</v>
      </c>
      <c r="C175" s="60">
        <v>2.95</v>
      </c>
      <c r="D175" s="60">
        <v>2.95</v>
      </c>
      <c r="E175" s="60">
        <v>22.45</v>
      </c>
      <c r="F175" s="60">
        <v>7</v>
      </c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</row>
    <row r="176" spans="1:162" ht="15" customHeight="1" x14ac:dyDescent="0.25">
      <c r="A176" s="28" t="s">
        <v>789</v>
      </c>
      <c r="B176" s="59">
        <v>651860508221</v>
      </c>
      <c r="C176" s="60">
        <v>2.95</v>
      </c>
      <c r="D176" s="60">
        <v>2.95</v>
      </c>
      <c r="E176" s="60">
        <v>26.8</v>
      </c>
      <c r="F176" s="60">
        <v>7</v>
      </c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</row>
    <row r="177" spans="1:162" ht="15" customHeight="1" x14ac:dyDescent="0.25">
      <c r="A177" s="28" t="s">
        <v>1327</v>
      </c>
      <c r="B177" s="59">
        <v>651860686516</v>
      </c>
      <c r="C177" s="60">
        <v>4.1500000000000004</v>
      </c>
      <c r="D177" s="60">
        <v>4.1500000000000004</v>
      </c>
      <c r="E177" s="60">
        <v>26.8</v>
      </c>
      <c r="F177" s="60">
        <v>7</v>
      </c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</row>
    <row r="178" spans="1:162" ht="15" customHeight="1" x14ac:dyDescent="0.25">
      <c r="A178" s="28" t="s">
        <v>1328</v>
      </c>
      <c r="B178" s="59">
        <v>651860686523</v>
      </c>
      <c r="C178" s="60">
        <v>4.1500000000000004</v>
      </c>
      <c r="D178" s="60">
        <v>4.1500000000000004</v>
      </c>
      <c r="E178" s="60">
        <v>26.8</v>
      </c>
      <c r="F178" s="60">
        <v>5.85</v>
      </c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</row>
    <row r="179" spans="1:162" ht="15" customHeight="1" x14ac:dyDescent="0.25">
      <c r="A179" s="28" t="s">
        <v>1111</v>
      </c>
      <c r="B179" s="59">
        <v>651860701455</v>
      </c>
      <c r="C179" s="60">
        <v>3.55</v>
      </c>
      <c r="D179" s="60">
        <v>3.55</v>
      </c>
      <c r="E179" s="60">
        <v>26.8</v>
      </c>
      <c r="F179" s="60">
        <v>7.65</v>
      </c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</row>
    <row r="180" spans="1:162" ht="15" customHeight="1" x14ac:dyDescent="0.25">
      <c r="A180" s="28" t="s">
        <v>1110</v>
      </c>
      <c r="B180" s="59">
        <v>651860701462</v>
      </c>
      <c r="C180" s="60">
        <v>3.55</v>
      </c>
      <c r="D180" s="60">
        <v>3.55</v>
      </c>
      <c r="E180" s="60">
        <v>26.8</v>
      </c>
      <c r="F180" s="60">
        <v>7.65</v>
      </c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</row>
    <row r="181" spans="1:162" ht="15" customHeight="1" x14ac:dyDescent="0.25">
      <c r="A181" s="28" t="s">
        <v>347</v>
      </c>
      <c r="B181" s="59">
        <v>651860715377</v>
      </c>
      <c r="C181" s="60">
        <v>2.95</v>
      </c>
      <c r="D181" s="60">
        <v>2.95</v>
      </c>
      <c r="E181" s="60">
        <v>26.8</v>
      </c>
      <c r="F181" s="60">
        <v>6.4</v>
      </c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</row>
    <row r="182" spans="1:162" ht="15" customHeight="1" x14ac:dyDescent="0.25">
      <c r="A182" s="28" t="s">
        <v>1336</v>
      </c>
      <c r="B182" s="59">
        <v>651860727653</v>
      </c>
      <c r="C182" s="60">
        <v>3.55</v>
      </c>
      <c r="D182" s="60">
        <v>3.55</v>
      </c>
      <c r="E182" s="60">
        <v>26.8</v>
      </c>
      <c r="F182" s="60">
        <v>6.8</v>
      </c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</row>
    <row r="183" spans="1:162" ht="15" customHeight="1" x14ac:dyDescent="0.25">
      <c r="A183" s="28" t="s">
        <v>2095</v>
      </c>
      <c r="B183" s="59">
        <v>651860729862</v>
      </c>
      <c r="C183" s="60">
        <v>3.55</v>
      </c>
      <c r="D183" s="60">
        <v>3.55</v>
      </c>
      <c r="E183" s="60">
        <v>26.8</v>
      </c>
      <c r="F183" s="60">
        <v>7</v>
      </c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</row>
    <row r="184" spans="1:162" ht="15" customHeight="1" x14ac:dyDescent="0.25">
      <c r="A184" s="28" t="s">
        <v>932</v>
      </c>
      <c r="B184" s="59">
        <v>651860533797</v>
      </c>
      <c r="C184" s="60">
        <v>6.1</v>
      </c>
      <c r="D184" s="60">
        <v>6.1</v>
      </c>
      <c r="E184" s="60">
        <v>26.8</v>
      </c>
      <c r="F184" s="60">
        <v>15</v>
      </c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</row>
    <row r="185" spans="1:162" ht="15" customHeight="1" x14ac:dyDescent="0.25">
      <c r="A185" s="28" t="s">
        <v>931</v>
      </c>
      <c r="B185" s="59">
        <v>651860539591</v>
      </c>
      <c r="C185" s="60">
        <v>3.55</v>
      </c>
      <c r="D185" s="60">
        <v>3.55</v>
      </c>
      <c r="E185" s="60">
        <v>26.8</v>
      </c>
      <c r="F185" s="60">
        <v>15</v>
      </c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</row>
    <row r="186" spans="1:162" ht="15" customHeight="1" x14ac:dyDescent="0.25">
      <c r="A186" s="28" t="s">
        <v>2079</v>
      </c>
      <c r="B186" s="59">
        <v>651860473826</v>
      </c>
      <c r="C186" s="60">
        <v>3.55</v>
      </c>
      <c r="D186" s="60">
        <v>3.55</v>
      </c>
      <c r="E186" s="60">
        <v>26.8</v>
      </c>
      <c r="F186" s="60">
        <v>5.45</v>
      </c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</row>
    <row r="187" spans="1:162" ht="15" customHeight="1" x14ac:dyDescent="0.25">
      <c r="A187" s="28" t="s">
        <v>356</v>
      </c>
      <c r="B187" s="59">
        <v>651860701554</v>
      </c>
      <c r="C187" s="60">
        <v>2.95</v>
      </c>
      <c r="D187" s="60">
        <v>2.95</v>
      </c>
      <c r="E187" s="60">
        <v>26.8</v>
      </c>
      <c r="F187" s="60">
        <v>9</v>
      </c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</row>
    <row r="188" spans="1:162" ht="15" customHeight="1" x14ac:dyDescent="0.25">
      <c r="A188" s="28" t="s">
        <v>203</v>
      </c>
      <c r="B188" s="59">
        <v>651860682464</v>
      </c>
      <c r="C188" s="60">
        <v>6.8</v>
      </c>
      <c r="D188" s="60">
        <v>6.7</v>
      </c>
      <c r="E188" s="60">
        <v>26.8</v>
      </c>
      <c r="F188" s="60">
        <v>10.199999999999999</v>
      </c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</row>
    <row r="189" spans="1:162" ht="15" customHeight="1" x14ac:dyDescent="0.25">
      <c r="A189" s="28" t="s">
        <v>204</v>
      </c>
      <c r="B189" s="59">
        <v>651860682471</v>
      </c>
      <c r="C189" s="60">
        <v>6.8</v>
      </c>
      <c r="D189" s="60">
        <v>6.7</v>
      </c>
      <c r="E189" s="60">
        <v>26.8</v>
      </c>
      <c r="F189" s="60">
        <v>10.15</v>
      </c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</row>
    <row r="190" spans="1:162" ht="15" customHeight="1" x14ac:dyDescent="0.25">
      <c r="A190" s="28" t="s">
        <v>2280</v>
      </c>
      <c r="B190" s="59">
        <v>651860735917</v>
      </c>
      <c r="C190" s="60">
        <v>6.8</v>
      </c>
      <c r="D190" s="60">
        <v>6.7</v>
      </c>
      <c r="E190" s="60">
        <v>26.8</v>
      </c>
      <c r="F190" s="60">
        <v>15</v>
      </c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</row>
    <row r="191" spans="1:162" ht="15" customHeight="1" x14ac:dyDescent="0.25">
      <c r="A191" s="28" t="s">
        <v>2094</v>
      </c>
      <c r="B191" s="59">
        <v>651860729930</v>
      </c>
      <c r="C191" s="60">
        <v>6.8</v>
      </c>
      <c r="D191" s="60">
        <v>6.7</v>
      </c>
      <c r="E191" s="60">
        <v>26.8</v>
      </c>
      <c r="F191" s="60">
        <v>15</v>
      </c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</row>
    <row r="192" spans="1:162" ht="15" customHeight="1" x14ac:dyDescent="0.25">
      <c r="A192" s="28" t="s">
        <v>675</v>
      </c>
      <c r="B192" s="59">
        <v>651860729381</v>
      </c>
      <c r="C192" s="60">
        <v>2.95</v>
      </c>
      <c r="D192" s="60">
        <v>2.95</v>
      </c>
      <c r="E192" s="60">
        <v>26.8</v>
      </c>
      <c r="F192" s="60">
        <v>3.75</v>
      </c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</row>
    <row r="193" spans="1:162" ht="15" customHeight="1" x14ac:dyDescent="0.25">
      <c r="A193" s="28" t="s">
        <v>921</v>
      </c>
      <c r="B193" s="59">
        <v>651860727349</v>
      </c>
      <c r="C193" s="60">
        <v>2.95</v>
      </c>
      <c r="D193" s="60">
        <v>2.95</v>
      </c>
      <c r="E193" s="60">
        <v>26.8</v>
      </c>
      <c r="F193" s="60">
        <v>4.45</v>
      </c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</row>
    <row r="194" spans="1:162" ht="15" customHeight="1" x14ac:dyDescent="0.25">
      <c r="A194" s="28" t="s">
        <v>263</v>
      </c>
      <c r="B194" s="59">
        <v>651860727097</v>
      </c>
      <c r="C194" s="60">
        <v>2.95</v>
      </c>
      <c r="D194" s="60">
        <v>2.95</v>
      </c>
      <c r="E194" s="60">
        <v>26.8</v>
      </c>
      <c r="F194" s="60">
        <v>4.8499999999999996</v>
      </c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</row>
    <row r="195" spans="1:162" ht="15" customHeight="1" x14ac:dyDescent="0.25">
      <c r="A195" s="28" t="s">
        <v>262</v>
      </c>
      <c r="B195" s="59">
        <v>651860728124</v>
      </c>
      <c r="C195" s="60">
        <v>2.95</v>
      </c>
      <c r="D195" s="60">
        <v>2.95</v>
      </c>
      <c r="E195" s="60">
        <v>26.8</v>
      </c>
      <c r="F195" s="60">
        <v>5.3</v>
      </c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</row>
    <row r="196" spans="1:162" ht="15" customHeight="1" x14ac:dyDescent="0.25">
      <c r="A196" s="28" t="s">
        <v>195</v>
      </c>
      <c r="B196" s="59">
        <v>651860727998</v>
      </c>
      <c r="C196" s="60">
        <v>2.95</v>
      </c>
      <c r="D196" s="60">
        <v>2.95</v>
      </c>
      <c r="E196" s="60">
        <v>26.8</v>
      </c>
      <c r="F196" s="60">
        <v>5.0999999999999996</v>
      </c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</row>
    <row r="197" spans="1:162" ht="15" customHeight="1" x14ac:dyDescent="0.25">
      <c r="A197" s="28" t="s">
        <v>205</v>
      </c>
      <c r="B197" s="59">
        <v>651860728049</v>
      </c>
      <c r="C197" s="60">
        <v>2.95</v>
      </c>
      <c r="D197" s="60">
        <v>2.95</v>
      </c>
      <c r="E197" s="60">
        <v>26.8</v>
      </c>
      <c r="F197" s="60">
        <v>5.55</v>
      </c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</row>
    <row r="198" spans="1:162" ht="15.75" x14ac:dyDescent="0.25">
      <c r="A198" s="28" t="s">
        <v>206</v>
      </c>
      <c r="B198" s="59">
        <v>651860728032</v>
      </c>
      <c r="C198" s="60">
        <v>2.95</v>
      </c>
      <c r="D198" s="60">
        <v>2.95</v>
      </c>
      <c r="E198" s="60">
        <v>26.8</v>
      </c>
      <c r="F198" s="60">
        <v>5.55</v>
      </c>
    </row>
    <row r="199" spans="1:162" ht="15.75" x14ac:dyDescent="0.25">
      <c r="A199" s="28" t="s">
        <v>395</v>
      </c>
      <c r="B199" s="59">
        <v>651860727981</v>
      </c>
      <c r="C199" s="60">
        <v>2.95</v>
      </c>
      <c r="D199" s="60">
        <v>2.95</v>
      </c>
      <c r="E199" s="60">
        <v>26.8</v>
      </c>
      <c r="F199" s="60">
        <v>5.8</v>
      </c>
    </row>
    <row r="200" spans="1:162" ht="15.75" x14ac:dyDescent="0.25">
      <c r="A200" s="28" t="s">
        <v>248</v>
      </c>
      <c r="B200" s="59">
        <v>651860727066</v>
      </c>
      <c r="C200" s="60">
        <v>2.95</v>
      </c>
      <c r="D200" s="60">
        <v>2.95</v>
      </c>
      <c r="E200" s="60">
        <v>26.8</v>
      </c>
      <c r="F200" s="60">
        <v>5.6</v>
      </c>
    </row>
    <row r="201" spans="1:162" ht="15.75" x14ac:dyDescent="0.25">
      <c r="A201" s="28" t="s">
        <v>349</v>
      </c>
      <c r="B201" s="59">
        <v>651860729312</v>
      </c>
      <c r="C201" s="60">
        <v>2.95</v>
      </c>
      <c r="D201" s="60">
        <v>2.95</v>
      </c>
      <c r="E201" s="60">
        <v>26.8</v>
      </c>
      <c r="F201" s="60">
        <v>5.99</v>
      </c>
    </row>
    <row r="202" spans="1:162" ht="15.75" x14ac:dyDescent="0.25">
      <c r="A202" s="28" t="s">
        <v>220</v>
      </c>
      <c r="B202" s="59">
        <v>651860729282</v>
      </c>
      <c r="C202" s="60">
        <v>2.95</v>
      </c>
      <c r="D202" s="60">
        <v>2.95</v>
      </c>
      <c r="E202" s="60">
        <v>26.8</v>
      </c>
      <c r="F202" s="60">
        <v>4.05</v>
      </c>
    </row>
    <row r="203" spans="1:162" ht="15.75" x14ac:dyDescent="0.25">
      <c r="A203" s="28" t="s">
        <v>221</v>
      </c>
      <c r="B203" s="59">
        <v>651860729305</v>
      </c>
      <c r="C203" s="60">
        <v>2.95</v>
      </c>
      <c r="D203" s="60">
        <v>2.95</v>
      </c>
      <c r="E203" s="60">
        <v>26.8</v>
      </c>
      <c r="F203" s="60">
        <v>5.3</v>
      </c>
    </row>
    <row r="204" spans="1:162" ht="15.75" x14ac:dyDescent="0.25">
      <c r="A204" s="28" t="s">
        <v>264</v>
      </c>
      <c r="B204" s="59">
        <v>651860727974</v>
      </c>
      <c r="C204" s="60">
        <v>2.95</v>
      </c>
      <c r="D204" s="60">
        <v>2.95</v>
      </c>
      <c r="E204" s="60">
        <v>26.8</v>
      </c>
      <c r="F204" s="60">
        <v>5.85</v>
      </c>
    </row>
    <row r="205" spans="1:162" ht="15.75" x14ac:dyDescent="0.25">
      <c r="A205" s="28" t="s">
        <v>348</v>
      </c>
      <c r="B205" s="59">
        <v>651860727752</v>
      </c>
      <c r="C205" s="60">
        <v>2.95</v>
      </c>
      <c r="D205" s="60">
        <v>2.95</v>
      </c>
      <c r="E205" s="60">
        <v>26.8</v>
      </c>
      <c r="F205" s="60">
        <v>6.15</v>
      </c>
    </row>
    <row r="206" spans="1:162" ht="15.75" x14ac:dyDescent="0.25">
      <c r="A206" s="28" t="s">
        <v>222</v>
      </c>
      <c r="B206" s="59">
        <v>651860729329</v>
      </c>
      <c r="C206" s="60">
        <v>2.95</v>
      </c>
      <c r="D206" s="60">
        <v>2.95</v>
      </c>
      <c r="E206" s="60">
        <v>26.8</v>
      </c>
      <c r="F206" s="60">
        <v>4.5999999999999996</v>
      </c>
    </row>
    <row r="207" spans="1:162" ht="15.75" x14ac:dyDescent="0.25">
      <c r="A207" s="28" t="s">
        <v>350</v>
      </c>
      <c r="B207" s="59">
        <v>651860729213</v>
      </c>
      <c r="C207" s="60">
        <v>2.95</v>
      </c>
      <c r="D207" s="60">
        <v>2.95</v>
      </c>
      <c r="E207" s="60">
        <v>26.8</v>
      </c>
      <c r="F207" s="60">
        <v>5.0999999999999996</v>
      </c>
    </row>
    <row r="208" spans="1:162" ht="15.75" x14ac:dyDescent="0.25">
      <c r="A208" s="28" t="s">
        <v>120</v>
      </c>
      <c r="B208" s="59">
        <v>651860726199</v>
      </c>
      <c r="C208" s="60">
        <v>2.95</v>
      </c>
      <c r="D208" s="60">
        <v>2.95</v>
      </c>
      <c r="E208" s="60">
        <v>26.8</v>
      </c>
      <c r="F208" s="60">
        <v>7</v>
      </c>
    </row>
    <row r="209" spans="1:6" ht="15.75" x14ac:dyDescent="0.25">
      <c r="A209" s="28" t="s">
        <v>121</v>
      </c>
      <c r="B209" s="59">
        <v>651860727196</v>
      </c>
      <c r="C209" s="60">
        <v>2.95</v>
      </c>
      <c r="D209" s="60">
        <v>2.95</v>
      </c>
      <c r="E209" s="60">
        <v>26.8</v>
      </c>
      <c r="F209" s="60">
        <v>7</v>
      </c>
    </row>
    <row r="210" spans="1:6" ht="15.75" x14ac:dyDescent="0.25">
      <c r="A210" s="28" t="s">
        <v>127</v>
      </c>
      <c r="B210" s="59">
        <v>651860731124</v>
      </c>
      <c r="C210" s="60">
        <v>2.95</v>
      </c>
      <c r="D210" s="60">
        <v>2.95</v>
      </c>
      <c r="E210" s="60">
        <v>26.8</v>
      </c>
      <c r="F210" s="60">
        <v>7</v>
      </c>
    </row>
    <row r="211" spans="1:6" ht="15.75" x14ac:dyDescent="0.25">
      <c r="A211" s="28" t="s">
        <v>128</v>
      </c>
      <c r="B211" s="59">
        <v>651860731131</v>
      </c>
      <c r="C211" s="60">
        <v>2.95</v>
      </c>
      <c r="D211" s="60">
        <v>2.95</v>
      </c>
      <c r="E211" s="60">
        <v>26.8</v>
      </c>
      <c r="F211" s="60">
        <v>7</v>
      </c>
    </row>
    <row r="212" spans="1:6" ht="15.75" x14ac:dyDescent="0.25">
      <c r="A212" s="28" t="s">
        <v>119</v>
      </c>
      <c r="B212" s="59">
        <v>651860727226</v>
      </c>
      <c r="C212" s="60">
        <v>2.95</v>
      </c>
      <c r="D212" s="60">
        <v>2.95</v>
      </c>
      <c r="E212" s="60">
        <v>26.8</v>
      </c>
      <c r="F212" s="60">
        <v>7</v>
      </c>
    </row>
    <row r="213" spans="1:6" ht="15.75" x14ac:dyDescent="0.25">
      <c r="A213" s="28" t="s">
        <v>118</v>
      </c>
      <c r="B213" s="59">
        <v>651860727493</v>
      </c>
      <c r="C213" s="60">
        <v>2.95</v>
      </c>
      <c r="D213" s="60">
        <v>2.95</v>
      </c>
      <c r="E213" s="60">
        <v>26.8</v>
      </c>
      <c r="F213" s="60">
        <v>7</v>
      </c>
    </row>
    <row r="214" spans="1:6" ht="15.75" x14ac:dyDescent="0.25">
      <c r="A214" s="28" t="s">
        <v>117</v>
      </c>
      <c r="B214" s="59">
        <v>651860727486</v>
      </c>
      <c r="C214" s="60">
        <v>2.95</v>
      </c>
      <c r="D214" s="60">
        <v>2.95</v>
      </c>
      <c r="E214" s="60">
        <v>26.8</v>
      </c>
      <c r="F214" s="60">
        <v>7</v>
      </c>
    </row>
    <row r="215" spans="1:6" ht="15.75" x14ac:dyDescent="0.25">
      <c r="A215" s="28" t="s">
        <v>124</v>
      </c>
      <c r="B215" s="59">
        <v>651860727103</v>
      </c>
      <c r="C215" s="60">
        <v>2.95</v>
      </c>
      <c r="D215" s="60">
        <v>2.95</v>
      </c>
      <c r="E215" s="60">
        <v>26.8</v>
      </c>
      <c r="F215" s="60">
        <v>7</v>
      </c>
    </row>
    <row r="216" spans="1:6" ht="15.75" x14ac:dyDescent="0.25">
      <c r="A216" s="28" t="s">
        <v>132</v>
      </c>
      <c r="B216" s="59">
        <v>651860727110</v>
      </c>
      <c r="C216" s="60">
        <v>2.95</v>
      </c>
      <c r="D216" s="60">
        <v>2.95</v>
      </c>
      <c r="E216" s="60">
        <v>26.8</v>
      </c>
      <c r="F216" s="60">
        <v>7</v>
      </c>
    </row>
    <row r="217" spans="1:6" ht="15.75" x14ac:dyDescent="0.25">
      <c r="A217" s="28" t="s">
        <v>134</v>
      </c>
      <c r="B217" s="59">
        <v>651860727134</v>
      </c>
      <c r="C217" s="60">
        <v>2.95</v>
      </c>
      <c r="D217" s="60">
        <v>2.95</v>
      </c>
      <c r="E217" s="60">
        <v>26.8</v>
      </c>
      <c r="F217" s="60">
        <v>5.25</v>
      </c>
    </row>
    <row r="218" spans="1:6" ht="15.75" x14ac:dyDescent="0.25">
      <c r="A218" s="28" t="s">
        <v>131</v>
      </c>
      <c r="B218" s="59">
        <v>651860727127</v>
      </c>
      <c r="C218" s="60">
        <v>2.95</v>
      </c>
      <c r="D218" s="60">
        <v>2.95</v>
      </c>
      <c r="E218" s="60">
        <v>26.8</v>
      </c>
      <c r="F218" s="60">
        <v>7</v>
      </c>
    </row>
    <row r="219" spans="1:6" ht="15.75" x14ac:dyDescent="0.25">
      <c r="A219" s="28" t="s">
        <v>126</v>
      </c>
      <c r="B219" s="59">
        <v>651860727141</v>
      </c>
      <c r="C219" s="60">
        <v>2.95</v>
      </c>
      <c r="D219" s="60">
        <v>2.95</v>
      </c>
      <c r="E219" s="60">
        <v>26.8</v>
      </c>
      <c r="F219" s="60">
        <v>7</v>
      </c>
    </row>
    <row r="220" spans="1:6" ht="15.75" x14ac:dyDescent="0.25">
      <c r="A220" s="28" t="s">
        <v>133</v>
      </c>
      <c r="B220" s="59">
        <v>651860727158</v>
      </c>
      <c r="C220" s="60">
        <v>2.95</v>
      </c>
      <c r="D220" s="60">
        <v>2.95</v>
      </c>
      <c r="E220" s="60">
        <v>26.8</v>
      </c>
      <c r="F220" s="60">
        <v>7</v>
      </c>
    </row>
    <row r="221" spans="1:6" ht="15.75" x14ac:dyDescent="0.25">
      <c r="A221" s="28" t="s">
        <v>125</v>
      </c>
      <c r="B221" s="59">
        <v>651860727165</v>
      </c>
      <c r="C221" s="60">
        <v>2.95</v>
      </c>
      <c r="D221" s="60">
        <v>2.95</v>
      </c>
      <c r="E221" s="60">
        <v>26.8</v>
      </c>
      <c r="F221" s="60">
        <v>7</v>
      </c>
    </row>
    <row r="222" spans="1:6" ht="15.75" x14ac:dyDescent="0.25">
      <c r="A222" s="28" t="s">
        <v>123</v>
      </c>
      <c r="B222" s="59">
        <v>651860727356</v>
      </c>
      <c r="C222" s="60">
        <v>2.95</v>
      </c>
      <c r="D222" s="60">
        <v>2.95</v>
      </c>
      <c r="E222" s="60">
        <v>26.8</v>
      </c>
      <c r="F222" s="60">
        <v>7</v>
      </c>
    </row>
    <row r="223" spans="1:6" ht="15.75" x14ac:dyDescent="0.25">
      <c r="A223" s="28" t="s">
        <v>129</v>
      </c>
      <c r="B223" s="59">
        <v>651860731148</v>
      </c>
      <c r="C223" s="60">
        <v>2.95</v>
      </c>
      <c r="D223" s="60">
        <v>2.95</v>
      </c>
      <c r="E223" s="60">
        <v>26.8</v>
      </c>
      <c r="F223" s="60">
        <v>7</v>
      </c>
    </row>
    <row r="224" spans="1:6" ht="15.75" x14ac:dyDescent="0.25">
      <c r="A224" s="28" t="s">
        <v>130</v>
      </c>
      <c r="B224" s="59">
        <v>651860731155</v>
      </c>
      <c r="C224" s="60">
        <v>2.95</v>
      </c>
      <c r="D224" s="60">
        <v>2.95</v>
      </c>
      <c r="E224" s="60">
        <v>26.8</v>
      </c>
      <c r="F224" s="60">
        <v>7</v>
      </c>
    </row>
    <row r="225" spans="1:6" ht="15.75" x14ac:dyDescent="0.25">
      <c r="A225" s="28" t="s">
        <v>122</v>
      </c>
      <c r="B225" s="59">
        <v>651860727363</v>
      </c>
      <c r="C225" s="60">
        <v>2.95</v>
      </c>
      <c r="D225" s="60">
        <v>2.95</v>
      </c>
      <c r="E225" s="60">
        <v>26.8</v>
      </c>
      <c r="F225" s="60">
        <v>7</v>
      </c>
    </row>
    <row r="226" spans="1:6" ht="15.75" x14ac:dyDescent="0.25">
      <c r="A226" s="28" t="s">
        <v>223</v>
      </c>
      <c r="B226" s="59">
        <v>651860729398</v>
      </c>
      <c r="C226" s="60">
        <v>2.95</v>
      </c>
      <c r="D226" s="60">
        <v>2.95</v>
      </c>
      <c r="E226" s="60">
        <v>26.8</v>
      </c>
      <c r="F226" s="60">
        <v>4.25</v>
      </c>
    </row>
    <row r="227" spans="1:6" ht="15.75" x14ac:dyDescent="0.25">
      <c r="A227" s="28" t="s">
        <v>449</v>
      </c>
      <c r="B227" s="59">
        <v>651860735177</v>
      </c>
      <c r="C227" s="60">
        <v>2.95</v>
      </c>
      <c r="D227" s="60">
        <v>2.95</v>
      </c>
      <c r="E227" s="60">
        <v>26.8</v>
      </c>
      <c r="F227" s="60">
        <v>6</v>
      </c>
    </row>
    <row r="228" spans="1:6" ht="15.75" x14ac:dyDescent="0.25">
      <c r="A228" s="28" t="s">
        <v>814</v>
      </c>
      <c r="B228" s="59">
        <v>651860737386</v>
      </c>
      <c r="C228" s="60">
        <v>2.95</v>
      </c>
      <c r="D228" s="60">
        <v>2.95</v>
      </c>
      <c r="E228" s="60">
        <v>26.8</v>
      </c>
      <c r="F228" s="60">
        <v>5</v>
      </c>
    </row>
    <row r="229" spans="1:6" ht="15.75" x14ac:dyDescent="0.25">
      <c r="A229" s="28" t="s">
        <v>815</v>
      </c>
      <c r="B229" s="59">
        <v>651860737393</v>
      </c>
      <c r="C229" s="60">
        <v>2.95</v>
      </c>
      <c r="D229" s="60">
        <v>2.95</v>
      </c>
      <c r="E229" s="60">
        <v>26.8</v>
      </c>
      <c r="F229" s="60">
        <v>5</v>
      </c>
    </row>
    <row r="230" spans="1:6" ht="15.75" x14ac:dyDescent="0.25">
      <c r="A230" s="28" t="s">
        <v>816</v>
      </c>
      <c r="B230" s="59">
        <v>651860737577</v>
      </c>
      <c r="C230" s="60">
        <v>2.95</v>
      </c>
      <c r="D230" s="60">
        <v>2.95</v>
      </c>
      <c r="E230" s="60">
        <v>26.8</v>
      </c>
      <c r="F230" s="60">
        <v>4.8</v>
      </c>
    </row>
    <row r="231" spans="1:6" ht="15.75" x14ac:dyDescent="0.25">
      <c r="A231" s="28" t="s">
        <v>817</v>
      </c>
      <c r="B231" s="59">
        <v>651860737584</v>
      </c>
      <c r="C231" s="60">
        <v>2.95</v>
      </c>
      <c r="D231" s="60">
        <v>2.95</v>
      </c>
      <c r="E231" s="60">
        <v>26.8</v>
      </c>
      <c r="F231" s="60">
        <v>4.8</v>
      </c>
    </row>
    <row r="232" spans="1:6" ht="15.75" x14ac:dyDescent="0.25">
      <c r="A232" s="28" t="s">
        <v>818</v>
      </c>
      <c r="B232" s="59">
        <v>651860737591</v>
      </c>
      <c r="C232" s="60">
        <v>2.95</v>
      </c>
      <c r="D232" s="60">
        <v>2.95</v>
      </c>
      <c r="E232" s="60">
        <v>26.8</v>
      </c>
      <c r="F232" s="60">
        <v>4.8</v>
      </c>
    </row>
    <row r="233" spans="1:6" ht="15.75" x14ac:dyDescent="0.25">
      <c r="A233" s="28" t="s">
        <v>819</v>
      </c>
      <c r="B233" s="59">
        <v>651860737607</v>
      </c>
      <c r="C233" s="60">
        <v>2.95</v>
      </c>
      <c r="D233" s="60">
        <v>2.95</v>
      </c>
      <c r="E233" s="60">
        <v>26.8</v>
      </c>
      <c r="F233" s="60">
        <v>4.8</v>
      </c>
    </row>
    <row r="234" spans="1:6" ht="15.75" x14ac:dyDescent="0.25">
      <c r="A234" s="28" t="s">
        <v>820</v>
      </c>
      <c r="B234" s="59">
        <v>651860737683</v>
      </c>
      <c r="C234" s="60">
        <v>2.95</v>
      </c>
      <c r="D234" s="60">
        <v>2.95</v>
      </c>
      <c r="E234" s="60">
        <v>26.8</v>
      </c>
      <c r="F234" s="60">
        <v>4.8</v>
      </c>
    </row>
    <row r="235" spans="1:6" ht="15.75" x14ac:dyDescent="0.25">
      <c r="A235" s="28" t="s">
        <v>821</v>
      </c>
      <c r="B235" s="59">
        <v>651860737690</v>
      </c>
      <c r="C235" s="60">
        <v>2.95</v>
      </c>
      <c r="D235" s="60">
        <v>2.95</v>
      </c>
      <c r="E235" s="60">
        <v>26.8</v>
      </c>
      <c r="F235" s="60">
        <v>4.8</v>
      </c>
    </row>
    <row r="236" spans="1:6" ht="15.75" x14ac:dyDescent="0.25">
      <c r="A236" s="28" t="s">
        <v>1185</v>
      </c>
      <c r="B236" s="59">
        <v>651860746661</v>
      </c>
      <c r="C236" s="60">
        <v>2.95</v>
      </c>
      <c r="D236" s="60">
        <v>2.95</v>
      </c>
      <c r="E236" s="60">
        <v>26.8</v>
      </c>
      <c r="F236" s="60">
        <v>5.45</v>
      </c>
    </row>
    <row r="237" spans="1:6" ht="15.75" x14ac:dyDescent="0.25">
      <c r="A237" s="28" t="s">
        <v>1109</v>
      </c>
      <c r="B237" s="59">
        <v>651860741741</v>
      </c>
      <c r="C237" s="60">
        <v>2.95</v>
      </c>
      <c r="D237" s="60">
        <v>2.95</v>
      </c>
      <c r="E237" s="60">
        <v>26.8</v>
      </c>
      <c r="F237" s="60">
        <v>6</v>
      </c>
    </row>
    <row r="238" spans="1:6" ht="15.75" x14ac:dyDescent="0.25">
      <c r="A238" s="28" t="s">
        <v>804</v>
      </c>
      <c r="B238" s="59">
        <v>651860744551</v>
      </c>
      <c r="C238" s="60">
        <v>2.95</v>
      </c>
      <c r="D238" s="60">
        <v>2.95</v>
      </c>
      <c r="E238" s="60">
        <v>26.8</v>
      </c>
      <c r="F238" s="60">
        <v>3.85</v>
      </c>
    </row>
    <row r="239" spans="1:6" ht="15.75" x14ac:dyDescent="0.25">
      <c r="A239" s="28" t="s">
        <v>805</v>
      </c>
      <c r="B239" s="59">
        <v>651860744568</v>
      </c>
      <c r="C239" s="60">
        <v>2.95</v>
      </c>
      <c r="D239" s="60">
        <v>2.95</v>
      </c>
      <c r="E239" s="60">
        <v>26.8</v>
      </c>
      <c r="F239" s="60">
        <v>3.85</v>
      </c>
    </row>
    <row r="240" spans="1:6" ht="15.75" x14ac:dyDescent="0.25">
      <c r="A240" s="28" t="s">
        <v>806</v>
      </c>
      <c r="B240" s="59">
        <v>651860744575</v>
      </c>
      <c r="C240" s="60">
        <v>2.95</v>
      </c>
      <c r="D240" s="60">
        <v>2.95</v>
      </c>
      <c r="E240" s="60">
        <v>26.8</v>
      </c>
      <c r="F240" s="60">
        <v>3.85</v>
      </c>
    </row>
    <row r="241" spans="1:6" ht="15.75" x14ac:dyDescent="0.25">
      <c r="A241" s="28" t="s">
        <v>807</v>
      </c>
      <c r="B241" s="59">
        <v>651860744582</v>
      </c>
      <c r="C241" s="60">
        <v>2.95</v>
      </c>
      <c r="D241" s="60">
        <v>2.95</v>
      </c>
      <c r="E241" s="60">
        <v>26.8</v>
      </c>
      <c r="F241" s="60">
        <v>4.3499999999999996</v>
      </c>
    </row>
    <row r="242" spans="1:6" ht="15.75" x14ac:dyDescent="0.25">
      <c r="A242" s="28" t="s">
        <v>808</v>
      </c>
      <c r="B242" s="59">
        <v>651860744599</v>
      </c>
      <c r="C242" s="60">
        <v>2.95</v>
      </c>
      <c r="D242" s="60">
        <v>2.95</v>
      </c>
      <c r="E242" s="60">
        <v>26.8</v>
      </c>
      <c r="F242" s="60">
        <v>4.3</v>
      </c>
    </row>
    <row r="243" spans="1:6" ht="15.75" x14ac:dyDescent="0.25">
      <c r="A243" s="28" t="s">
        <v>809</v>
      </c>
      <c r="B243" s="59">
        <v>651860744605</v>
      </c>
      <c r="C243" s="60">
        <v>2.95</v>
      </c>
      <c r="D243" s="60">
        <v>2.95</v>
      </c>
      <c r="E243" s="60">
        <v>26.8</v>
      </c>
      <c r="F243" s="60">
        <v>4.3499999999999996</v>
      </c>
    </row>
    <row r="244" spans="1:6" ht="15.75" x14ac:dyDescent="0.25">
      <c r="A244" s="28" t="s">
        <v>810</v>
      </c>
      <c r="B244" s="59">
        <v>651860744612</v>
      </c>
      <c r="C244" s="60">
        <v>2.95</v>
      </c>
      <c r="D244" s="60">
        <v>2.95</v>
      </c>
      <c r="E244" s="60">
        <v>26.8</v>
      </c>
      <c r="F244" s="60">
        <v>4.3499999999999996</v>
      </c>
    </row>
    <row r="245" spans="1:6" ht="15.75" x14ac:dyDescent="0.25">
      <c r="A245" s="28" t="s">
        <v>811</v>
      </c>
      <c r="B245" s="59">
        <v>651860744629</v>
      </c>
      <c r="C245" s="60">
        <v>2.95</v>
      </c>
      <c r="D245" s="60">
        <v>2.95</v>
      </c>
      <c r="E245" s="60">
        <v>26.8</v>
      </c>
      <c r="F245" s="60">
        <v>4.3499999999999996</v>
      </c>
    </row>
    <row r="246" spans="1:6" ht="15.75" x14ac:dyDescent="0.25">
      <c r="A246" s="28" t="s">
        <v>812</v>
      </c>
      <c r="B246" s="59">
        <v>651860744636</v>
      </c>
      <c r="C246" s="60">
        <v>2.95</v>
      </c>
      <c r="D246" s="60">
        <v>2.95</v>
      </c>
      <c r="E246" s="60">
        <v>26.8</v>
      </c>
      <c r="F246" s="60">
        <v>4.3499999999999996</v>
      </c>
    </row>
    <row r="247" spans="1:6" ht="15.75" x14ac:dyDescent="0.25">
      <c r="A247" s="28" t="s">
        <v>813</v>
      </c>
      <c r="B247" s="59">
        <v>651860744643</v>
      </c>
      <c r="C247" s="60">
        <v>2.95</v>
      </c>
      <c r="D247" s="60">
        <v>2.95</v>
      </c>
      <c r="E247" s="60">
        <v>26.8</v>
      </c>
      <c r="F247" s="60">
        <v>4.3499999999999996</v>
      </c>
    </row>
    <row r="248" spans="1:6" ht="15.75" x14ac:dyDescent="0.25">
      <c r="A248" s="28" t="s">
        <v>1981</v>
      </c>
      <c r="B248" s="59">
        <v>651860745824</v>
      </c>
      <c r="C248" s="60">
        <v>4.5</v>
      </c>
      <c r="D248" s="60">
        <v>7.5</v>
      </c>
      <c r="E248" s="60">
        <v>36</v>
      </c>
      <c r="F248" s="60">
        <v>24.15</v>
      </c>
    </row>
    <row r="249" spans="1:6" ht="15.75" x14ac:dyDescent="0.25">
      <c r="A249" s="28" t="s">
        <v>1982</v>
      </c>
      <c r="B249" s="59">
        <v>651860745831</v>
      </c>
      <c r="C249" s="60">
        <v>4.5</v>
      </c>
      <c r="D249" s="60">
        <v>7.5</v>
      </c>
      <c r="E249" s="60">
        <v>36</v>
      </c>
      <c r="F249" s="60">
        <v>26.95</v>
      </c>
    </row>
    <row r="250" spans="1:6" ht="15.75" x14ac:dyDescent="0.25">
      <c r="A250" s="28" t="s">
        <v>1983</v>
      </c>
      <c r="B250" s="59">
        <v>651860746111</v>
      </c>
      <c r="C250" s="60">
        <v>4.5</v>
      </c>
      <c r="D250" s="60">
        <v>7.5</v>
      </c>
      <c r="E250" s="60">
        <v>42</v>
      </c>
      <c r="F250" s="60">
        <v>30.25</v>
      </c>
    </row>
    <row r="251" spans="1:6" ht="15.75" x14ac:dyDescent="0.25">
      <c r="A251" s="28" t="s">
        <v>1984</v>
      </c>
      <c r="B251" s="59">
        <v>651860746128</v>
      </c>
      <c r="C251" s="60">
        <v>4.5</v>
      </c>
      <c r="D251" s="60">
        <v>7.5</v>
      </c>
      <c r="E251" s="60">
        <v>42</v>
      </c>
      <c r="F251" s="60">
        <v>32.950000000000003</v>
      </c>
    </row>
    <row r="252" spans="1:6" ht="15.75" x14ac:dyDescent="0.25">
      <c r="A252" s="28" t="s">
        <v>1985</v>
      </c>
      <c r="B252" s="59">
        <v>651860746135</v>
      </c>
      <c r="C252" s="60">
        <v>4.5</v>
      </c>
      <c r="D252" s="60">
        <v>7.5</v>
      </c>
      <c r="E252" s="60">
        <v>42</v>
      </c>
      <c r="F252" s="60">
        <v>40</v>
      </c>
    </row>
    <row r="253" spans="1:6" ht="15.75" x14ac:dyDescent="0.25">
      <c r="A253" s="28" t="s">
        <v>2085</v>
      </c>
      <c r="B253" s="59">
        <v>651860750309</v>
      </c>
      <c r="C253" s="60">
        <v>2.95</v>
      </c>
      <c r="D253" s="60">
        <v>2.95</v>
      </c>
      <c r="E253" s="60">
        <v>26.8</v>
      </c>
      <c r="F253" s="60">
        <v>7</v>
      </c>
    </row>
    <row r="254" spans="1:6" ht="15.75" x14ac:dyDescent="0.25">
      <c r="A254" s="28" t="s">
        <v>2086</v>
      </c>
      <c r="B254" s="59">
        <v>651860750316</v>
      </c>
      <c r="C254" s="60">
        <v>2.95</v>
      </c>
      <c r="D254" s="60">
        <v>2.95</v>
      </c>
      <c r="E254" s="60">
        <v>26.8</v>
      </c>
      <c r="F254" s="60">
        <v>7</v>
      </c>
    </row>
    <row r="255" spans="1:6" ht="15.75" x14ac:dyDescent="0.25">
      <c r="A255" s="28" t="s">
        <v>2087</v>
      </c>
      <c r="B255" s="59">
        <v>651860750323</v>
      </c>
      <c r="C255" s="60">
        <v>2.95</v>
      </c>
      <c r="D255" s="60">
        <v>2.95</v>
      </c>
      <c r="E255" s="60">
        <v>26.8</v>
      </c>
      <c r="F255" s="60">
        <v>7</v>
      </c>
    </row>
    <row r="256" spans="1:6" ht="15.75" x14ac:dyDescent="0.25">
      <c r="A256" s="28" t="s">
        <v>2088</v>
      </c>
      <c r="B256" s="59">
        <v>651860750330</v>
      </c>
      <c r="C256" s="60">
        <v>2.95</v>
      </c>
      <c r="D256" s="60">
        <v>2.95</v>
      </c>
      <c r="E256" s="60">
        <v>26.8</v>
      </c>
      <c r="F256" s="60">
        <v>7</v>
      </c>
    </row>
    <row r="257" spans="1:6" ht="15.75" x14ac:dyDescent="0.25">
      <c r="A257" s="28" t="s">
        <v>2089</v>
      </c>
      <c r="B257" s="59">
        <v>651860750347</v>
      </c>
      <c r="C257" s="60">
        <v>2.95</v>
      </c>
      <c r="D257" s="60">
        <v>2.95</v>
      </c>
      <c r="E257" s="60">
        <v>26.8</v>
      </c>
      <c r="F257" s="60">
        <v>3.7</v>
      </c>
    </row>
    <row r="258" spans="1:6" ht="15.75" x14ac:dyDescent="0.25">
      <c r="A258" s="28" t="s">
        <v>2084</v>
      </c>
      <c r="B258" s="59">
        <v>651860750354</v>
      </c>
      <c r="C258" s="60">
        <v>2.95</v>
      </c>
      <c r="D258" s="60">
        <v>2.95</v>
      </c>
      <c r="E258" s="60">
        <v>26.8</v>
      </c>
      <c r="F258" s="60">
        <v>7</v>
      </c>
    </row>
    <row r="259" spans="1:6" ht="15.75" x14ac:dyDescent="0.25">
      <c r="A259" s="28" t="s">
        <v>2083</v>
      </c>
      <c r="B259" s="59">
        <v>651860750460</v>
      </c>
      <c r="C259" s="60">
        <v>2.95</v>
      </c>
      <c r="D259" s="60">
        <v>2.95</v>
      </c>
      <c r="E259" s="60">
        <v>26.8</v>
      </c>
      <c r="F259" s="60">
        <v>7</v>
      </c>
    </row>
    <row r="260" spans="1:6" ht="15.75" x14ac:dyDescent="0.25">
      <c r="A260" s="28" t="s">
        <v>2082</v>
      </c>
      <c r="B260" s="59">
        <v>651860750477</v>
      </c>
      <c r="C260" s="60">
        <v>2.95</v>
      </c>
      <c r="D260" s="60">
        <v>2.95</v>
      </c>
      <c r="E260" s="60">
        <v>26.8</v>
      </c>
      <c r="F260" s="60">
        <v>7</v>
      </c>
    </row>
    <row r="261" spans="1:6" ht="15.75" x14ac:dyDescent="0.25">
      <c r="A261" s="28" t="s">
        <v>2081</v>
      </c>
      <c r="B261" s="59">
        <v>651860750484</v>
      </c>
      <c r="C261" s="60">
        <v>2.95</v>
      </c>
      <c r="D261" s="60">
        <v>2.95</v>
      </c>
      <c r="E261" s="60">
        <v>26.8</v>
      </c>
      <c r="F261" s="60">
        <v>7</v>
      </c>
    </row>
    <row r="262" spans="1:6" ht="15.75" x14ac:dyDescent="0.25">
      <c r="A262" s="28" t="s">
        <v>2080</v>
      </c>
      <c r="B262" s="59">
        <v>651860750491</v>
      </c>
      <c r="C262" s="60">
        <v>2.95</v>
      </c>
      <c r="D262" s="60">
        <v>2.95</v>
      </c>
      <c r="E262" s="60">
        <v>26.8</v>
      </c>
      <c r="F262" s="60">
        <v>7</v>
      </c>
    </row>
    <row r="263" spans="1:6" ht="15.75" x14ac:dyDescent="0.25">
      <c r="A263" s="28" t="s">
        <v>1338</v>
      </c>
      <c r="B263" s="59">
        <v>651860661360</v>
      </c>
      <c r="C263" s="60">
        <v>2.95</v>
      </c>
      <c r="D263" s="60">
        <v>2.95</v>
      </c>
      <c r="E263" s="60">
        <v>22.45</v>
      </c>
      <c r="F263" s="60">
        <v>3.8</v>
      </c>
    </row>
    <row r="264" spans="1:6" ht="15.75" x14ac:dyDescent="0.25">
      <c r="A264" s="28" t="s">
        <v>1175</v>
      </c>
      <c r="B264" s="59">
        <v>651860645537</v>
      </c>
      <c r="C264" s="60">
        <v>2.95</v>
      </c>
      <c r="D264" s="60">
        <v>2.95</v>
      </c>
      <c r="E264" s="60">
        <v>22.45</v>
      </c>
      <c r="F264" s="60">
        <v>4.95</v>
      </c>
    </row>
    <row r="265" spans="1:6" ht="15.75" x14ac:dyDescent="0.25">
      <c r="A265" s="28" t="s">
        <v>1190</v>
      </c>
      <c r="B265" s="59">
        <v>651860637082</v>
      </c>
      <c r="C265" s="60">
        <v>8.4499999999999993</v>
      </c>
      <c r="D265" s="60">
        <v>8.4499999999999993</v>
      </c>
      <c r="E265" s="60">
        <v>26.8</v>
      </c>
      <c r="F265" s="60">
        <v>15</v>
      </c>
    </row>
    <row r="266" spans="1:6" ht="15.75" x14ac:dyDescent="0.25">
      <c r="A266" s="28" t="s">
        <v>1191</v>
      </c>
      <c r="B266" s="59">
        <v>651860637105</v>
      </c>
      <c r="C266" s="60">
        <v>8.4499999999999993</v>
      </c>
      <c r="D266" s="60">
        <v>8.4499999999999993</v>
      </c>
      <c r="E266" s="60">
        <v>26.8</v>
      </c>
      <c r="F266" s="60">
        <v>15</v>
      </c>
    </row>
    <row r="267" spans="1:6" ht="15.75" x14ac:dyDescent="0.25">
      <c r="A267" s="28" t="s">
        <v>1196</v>
      </c>
      <c r="B267" s="59">
        <v>651860655369</v>
      </c>
      <c r="C267" s="60">
        <v>8.4499999999999993</v>
      </c>
      <c r="D267" s="60">
        <v>8.4499999999999993</v>
      </c>
      <c r="E267" s="60">
        <v>26.8</v>
      </c>
      <c r="F267" s="60">
        <v>15</v>
      </c>
    </row>
    <row r="268" spans="1:6" ht="15.75" x14ac:dyDescent="0.25">
      <c r="A268" s="28" t="s">
        <v>1197</v>
      </c>
      <c r="B268" s="59">
        <v>651860655383</v>
      </c>
      <c r="C268" s="60">
        <v>8.4499999999999993</v>
      </c>
      <c r="D268" s="60">
        <v>8.4499999999999993</v>
      </c>
      <c r="E268" s="60">
        <v>26.8</v>
      </c>
      <c r="F268" s="60">
        <v>15</v>
      </c>
    </row>
    <row r="269" spans="1:6" ht="15.75" x14ac:dyDescent="0.25">
      <c r="A269" s="28" t="s">
        <v>791</v>
      </c>
      <c r="B269" s="59">
        <v>651860635590</v>
      </c>
      <c r="C269" s="60">
        <v>8.4499999999999993</v>
      </c>
      <c r="D269" s="60">
        <v>8.4499999999999993</v>
      </c>
      <c r="E269" s="60">
        <v>26.8</v>
      </c>
      <c r="F269" s="60">
        <v>7.94</v>
      </c>
    </row>
    <row r="270" spans="1:6" ht="15.75" x14ac:dyDescent="0.25">
      <c r="A270" s="28" t="s">
        <v>792</v>
      </c>
      <c r="B270" s="59">
        <v>651860635606</v>
      </c>
      <c r="C270" s="60">
        <v>8.4499999999999993</v>
      </c>
      <c r="D270" s="60">
        <v>8.4499999999999993</v>
      </c>
      <c r="E270" s="60">
        <v>26.8</v>
      </c>
      <c r="F270" s="60">
        <v>10.15</v>
      </c>
    </row>
    <row r="271" spans="1:6" ht="15.75" x14ac:dyDescent="0.25">
      <c r="A271" s="28" t="s">
        <v>800</v>
      </c>
      <c r="B271" s="59">
        <v>651860642475</v>
      </c>
      <c r="C271" s="60">
        <v>8.4499999999999993</v>
      </c>
      <c r="D271" s="60">
        <v>8.4499999999999993</v>
      </c>
      <c r="E271" s="60">
        <v>26.8</v>
      </c>
      <c r="F271" s="60">
        <v>15</v>
      </c>
    </row>
    <row r="272" spans="1:6" ht="15.75" x14ac:dyDescent="0.25">
      <c r="A272" s="28" t="s">
        <v>801</v>
      </c>
      <c r="B272" s="59">
        <v>651860642482</v>
      </c>
      <c r="C272" s="60">
        <v>8.4499999999999993</v>
      </c>
      <c r="D272" s="60">
        <v>8.4499999999999993</v>
      </c>
      <c r="E272" s="60">
        <v>26.8</v>
      </c>
      <c r="F272" s="60">
        <v>15</v>
      </c>
    </row>
    <row r="273" spans="1:6" ht="15.75" x14ac:dyDescent="0.25">
      <c r="A273" s="28" t="s">
        <v>1193</v>
      </c>
      <c r="B273" s="59">
        <v>651860483450</v>
      </c>
      <c r="C273" s="60">
        <v>8.4499999999999993</v>
      </c>
      <c r="D273" s="60">
        <v>8.4499999999999993</v>
      </c>
      <c r="E273" s="60">
        <v>26.8</v>
      </c>
      <c r="F273" s="60">
        <v>15</v>
      </c>
    </row>
    <row r="274" spans="1:6" ht="15.75" x14ac:dyDescent="0.25">
      <c r="A274" s="28" t="s">
        <v>1194</v>
      </c>
      <c r="B274" s="59">
        <v>651860483474</v>
      </c>
      <c r="C274" s="60">
        <v>8.4499999999999993</v>
      </c>
      <c r="D274" s="60">
        <v>8.4499999999999993</v>
      </c>
      <c r="E274" s="60">
        <v>26.8</v>
      </c>
      <c r="F274" s="60">
        <v>15</v>
      </c>
    </row>
    <row r="275" spans="1:6" ht="15.75" x14ac:dyDescent="0.25">
      <c r="A275" s="28" t="s">
        <v>795</v>
      </c>
      <c r="B275" s="59">
        <v>651860649016</v>
      </c>
      <c r="C275" s="60">
        <v>8.4499999999999993</v>
      </c>
      <c r="D275" s="60">
        <v>8.4499999999999993</v>
      </c>
      <c r="E275" s="60">
        <v>26.8</v>
      </c>
      <c r="F275" s="60">
        <v>15</v>
      </c>
    </row>
    <row r="276" spans="1:6" ht="15.75" x14ac:dyDescent="0.25">
      <c r="A276" s="28" t="s">
        <v>794</v>
      </c>
      <c r="B276" s="59">
        <v>651860649009</v>
      </c>
      <c r="C276" s="60">
        <v>8.4499999999999993</v>
      </c>
      <c r="D276" s="60">
        <v>8.4499999999999993</v>
      </c>
      <c r="E276" s="60">
        <v>26.8</v>
      </c>
      <c r="F276" s="60">
        <v>15</v>
      </c>
    </row>
    <row r="277" spans="1:6" ht="15.75" x14ac:dyDescent="0.25">
      <c r="A277" s="28" t="s">
        <v>802</v>
      </c>
      <c r="B277" s="59">
        <v>651860649030</v>
      </c>
      <c r="C277" s="60">
        <v>8.4499999999999993</v>
      </c>
      <c r="D277" s="60">
        <v>8.4499999999999993</v>
      </c>
      <c r="E277" s="60">
        <v>26.8</v>
      </c>
      <c r="F277" s="60">
        <v>15</v>
      </c>
    </row>
    <row r="278" spans="1:6" ht="15.75" x14ac:dyDescent="0.25">
      <c r="A278" s="28" t="s">
        <v>803</v>
      </c>
      <c r="B278" s="59">
        <v>651860649023</v>
      </c>
      <c r="C278" s="60">
        <v>8.4499999999999993</v>
      </c>
      <c r="D278" s="60">
        <v>8.4499999999999993</v>
      </c>
      <c r="E278" s="60">
        <v>26.8</v>
      </c>
      <c r="F278" s="60">
        <v>15</v>
      </c>
    </row>
    <row r="279" spans="1:6" ht="15.75" x14ac:dyDescent="0.25">
      <c r="A279" s="28" t="s">
        <v>1188</v>
      </c>
      <c r="B279" s="59">
        <v>651860679976</v>
      </c>
      <c r="C279" s="60">
        <v>8.4499999999999993</v>
      </c>
      <c r="D279" s="60">
        <v>8.4499999999999993</v>
      </c>
      <c r="E279" s="60">
        <v>26.8</v>
      </c>
      <c r="F279" s="60">
        <v>15</v>
      </c>
    </row>
    <row r="280" spans="1:6" ht="15.75" x14ac:dyDescent="0.25">
      <c r="A280" s="28" t="s">
        <v>1986</v>
      </c>
      <c r="B280" s="59">
        <v>651860668017</v>
      </c>
      <c r="C280" s="60">
        <v>6.8</v>
      </c>
      <c r="D280" s="60">
        <v>6.7</v>
      </c>
      <c r="E280" s="60">
        <v>26.8</v>
      </c>
      <c r="F280" s="60">
        <v>15</v>
      </c>
    </row>
    <row r="281" spans="1:6" ht="15.75" x14ac:dyDescent="0.25">
      <c r="A281" s="28" t="s">
        <v>1987</v>
      </c>
      <c r="B281" s="59">
        <v>651860667942</v>
      </c>
      <c r="C281" s="60">
        <v>6.8</v>
      </c>
      <c r="D281" s="60">
        <v>6.7</v>
      </c>
      <c r="E281" s="60">
        <v>26.8</v>
      </c>
      <c r="F281" s="60">
        <v>15</v>
      </c>
    </row>
    <row r="282" spans="1:6" ht="15.75" x14ac:dyDescent="0.25">
      <c r="A282" s="28" t="s">
        <v>1199</v>
      </c>
      <c r="B282" s="59">
        <v>651860679983</v>
      </c>
      <c r="C282" s="60">
        <v>8.4499999999999993</v>
      </c>
      <c r="D282" s="60">
        <v>8.4499999999999993</v>
      </c>
      <c r="E282" s="60">
        <v>26.8</v>
      </c>
      <c r="F282" s="60">
        <v>15</v>
      </c>
    </row>
    <row r="283" spans="1:6" ht="15.75" x14ac:dyDescent="0.25">
      <c r="A283" s="28" t="s">
        <v>1973</v>
      </c>
      <c r="B283" s="59">
        <v>651860741796</v>
      </c>
      <c r="C283" s="60">
        <v>6.1</v>
      </c>
      <c r="D283" s="60">
        <v>6.1</v>
      </c>
      <c r="E283" s="60">
        <v>26.8</v>
      </c>
      <c r="F283" s="60">
        <v>15</v>
      </c>
    </row>
    <row r="284" spans="1:6" ht="15.75" x14ac:dyDescent="0.25">
      <c r="A284" s="28" t="s">
        <v>1612</v>
      </c>
      <c r="B284" s="59">
        <v>651860741819</v>
      </c>
      <c r="C284" s="60">
        <v>6.1</v>
      </c>
      <c r="D284" s="60">
        <v>6.1</v>
      </c>
      <c r="E284" s="60">
        <v>26.8</v>
      </c>
      <c r="F284" s="60">
        <v>15</v>
      </c>
    </row>
    <row r="285" spans="1:6" ht="15.75" x14ac:dyDescent="0.25">
      <c r="A285" s="28" t="s">
        <v>1974</v>
      </c>
      <c r="B285" s="59">
        <v>651860741789</v>
      </c>
      <c r="C285" s="60">
        <v>6.1</v>
      </c>
      <c r="D285" s="60">
        <v>6.1</v>
      </c>
      <c r="E285" s="60">
        <v>26.8</v>
      </c>
      <c r="F285" s="60">
        <v>15</v>
      </c>
    </row>
    <row r="286" spans="1:6" ht="15.75" x14ac:dyDescent="0.25">
      <c r="A286" s="28" t="s">
        <v>1613</v>
      </c>
      <c r="B286" s="59">
        <v>651860741802</v>
      </c>
      <c r="C286" s="60">
        <v>6.1</v>
      </c>
      <c r="D286" s="60">
        <v>6.1</v>
      </c>
      <c r="E286" s="60">
        <v>26.8</v>
      </c>
      <c r="F286" s="60">
        <v>15</v>
      </c>
    </row>
    <row r="287" spans="1:6" ht="15.75" x14ac:dyDescent="0.25">
      <c r="A287" s="28" t="s">
        <v>207</v>
      </c>
      <c r="B287" s="59">
        <v>651860696874</v>
      </c>
      <c r="C287" s="60">
        <v>6.1</v>
      </c>
      <c r="D287" s="60">
        <v>6.1</v>
      </c>
      <c r="E287" s="60">
        <v>26.8</v>
      </c>
      <c r="F287" s="60">
        <v>10.8</v>
      </c>
    </row>
    <row r="288" spans="1:6" ht="15.75" x14ac:dyDescent="0.25">
      <c r="A288" s="28" t="s">
        <v>249</v>
      </c>
      <c r="B288" s="59">
        <v>651860696881</v>
      </c>
      <c r="C288" s="60">
        <v>6.1</v>
      </c>
      <c r="D288" s="60">
        <v>6.1</v>
      </c>
      <c r="E288" s="60">
        <v>26.8</v>
      </c>
      <c r="F288" s="60">
        <v>10.7</v>
      </c>
    </row>
    <row r="289" spans="1:6" ht="15.75" x14ac:dyDescent="0.25">
      <c r="A289" s="28" t="s">
        <v>366</v>
      </c>
      <c r="B289" s="59">
        <v>651860707419</v>
      </c>
      <c r="C289" s="60">
        <v>8.4499999999999993</v>
      </c>
      <c r="D289" s="60">
        <v>8.4499999999999993</v>
      </c>
      <c r="E289" s="60">
        <v>26.8</v>
      </c>
      <c r="F289" s="60">
        <v>13.05</v>
      </c>
    </row>
    <row r="290" spans="1:6" ht="15.75" x14ac:dyDescent="0.25">
      <c r="A290" s="28" t="s">
        <v>367</v>
      </c>
      <c r="B290" s="59">
        <v>651860707389</v>
      </c>
      <c r="C290" s="60">
        <v>8.4499999999999993</v>
      </c>
      <c r="D290" s="60">
        <v>8.4499999999999993</v>
      </c>
      <c r="E290" s="60">
        <v>26.8</v>
      </c>
      <c r="F290" s="60">
        <v>13</v>
      </c>
    </row>
    <row r="291" spans="1:6" ht="15.75" x14ac:dyDescent="0.25">
      <c r="A291" s="28" t="s">
        <v>2304</v>
      </c>
      <c r="B291" s="59">
        <v>651860705446</v>
      </c>
      <c r="C291" s="60">
        <v>4.1500000000000004</v>
      </c>
      <c r="D291" s="60">
        <v>4.1500000000000004</v>
      </c>
      <c r="E291" s="60">
        <v>26.8</v>
      </c>
      <c r="F291" s="60">
        <v>15</v>
      </c>
    </row>
    <row r="292" spans="1:6" ht="15.75" x14ac:dyDescent="0.25">
      <c r="A292" s="28" t="s">
        <v>2305</v>
      </c>
      <c r="B292" s="59">
        <v>651860705453</v>
      </c>
      <c r="C292" s="60">
        <v>4.1500000000000004</v>
      </c>
      <c r="D292" s="60">
        <v>4.1500000000000004</v>
      </c>
      <c r="E292" s="60">
        <v>26.8</v>
      </c>
      <c r="F292" s="60">
        <v>15</v>
      </c>
    </row>
    <row r="293" spans="1:6" ht="15.75" x14ac:dyDescent="0.25">
      <c r="A293" s="28" t="s">
        <v>2306</v>
      </c>
      <c r="B293" s="59">
        <v>651860705460</v>
      </c>
      <c r="C293" s="60">
        <v>4.1500000000000004</v>
      </c>
      <c r="D293" s="60">
        <v>4.1500000000000004</v>
      </c>
      <c r="E293" s="60">
        <v>26.8</v>
      </c>
      <c r="F293" s="60">
        <v>15</v>
      </c>
    </row>
    <row r="294" spans="1:6" ht="15.75" x14ac:dyDescent="0.25">
      <c r="A294" s="28" t="s">
        <v>2307</v>
      </c>
      <c r="B294" s="59">
        <v>651860705477</v>
      </c>
      <c r="C294" s="60">
        <v>4.1500000000000004</v>
      </c>
      <c r="D294" s="60">
        <v>4.1500000000000004</v>
      </c>
      <c r="E294" s="60">
        <v>26.8</v>
      </c>
      <c r="F294" s="60">
        <v>15</v>
      </c>
    </row>
    <row r="295" spans="1:6" ht="15.75" x14ac:dyDescent="0.25">
      <c r="A295" s="28" t="s">
        <v>2308</v>
      </c>
      <c r="B295" s="59">
        <v>651860705484</v>
      </c>
      <c r="C295" s="60">
        <v>4.1500000000000004</v>
      </c>
      <c r="D295" s="60">
        <v>4.1500000000000004</v>
      </c>
      <c r="E295" s="60">
        <v>26.8</v>
      </c>
      <c r="F295" s="60">
        <v>15</v>
      </c>
    </row>
    <row r="296" spans="1:6" ht="15.75" x14ac:dyDescent="0.25">
      <c r="A296" s="28" t="s">
        <v>2299</v>
      </c>
      <c r="B296" s="59">
        <v>651860705491</v>
      </c>
      <c r="C296" s="60">
        <v>4.1500000000000004</v>
      </c>
      <c r="D296" s="60">
        <v>4.1500000000000004</v>
      </c>
      <c r="E296" s="60">
        <v>26.8</v>
      </c>
      <c r="F296" s="60">
        <v>15</v>
      </c>
    </row>
    <row r="297" spans="1:6" ht="15.75" x14ac:dyDescent="0.25">
      <c r="A297" s="28" t="s">
        <v>2300</v>
      </c>
      <c r="B297" s="59">
        <v>651860705507</v>
      </c>
      <c r="C297" s="60">
        <v>4.1500000000000004</v>
      </c>
      <c r="D297" s="60">
        <v>4.1500000000000004</v>
      </c>
      <c r="E297" s="60">
        <v>26.8</v>
      </c>
      <c r="F297" s="60">
        <v>15</v>
      </c>
    </row>
    <row r="298" spans="1:6" ht="15.75" x14ac:dyDescent="0.25">
      <c r="A298" s="28" t="s">
        <v>2301</v>
      </c>
      <c r="B298" s="59">
        <v>651860705514</v>
      </c>
      <c r="C298" s="60">
        <v>4.1500000000000004</v>
      </c>
      <c r="D298" s="60">
        <v>4.1500000000000004</v>
      </c>
      <c r="E298" s="60">
        <v>26.8</v>
      </c>
      <c r="F298" s="60">
        <v>15</v>
      </c>
    </row>
    <row r="299" spans="1:6" ht="15.75" x14ac:dyDescent="0.25">
      <c r="A299" s="28" t="s">
        <v>2302</v>
      </c>
      <c r="B299" s="59">
        <v>651860705521</v>
      </c>
      <c r="C299" s="60">
        <v>4.1500000000000004</v>
      </c>
      <c r="D299" s="60">
        <v>4.1500000000000004</v>
      </c>
      <c r="E299" s="60">
        <v>26.8</v>
      </c>
      <c r="F299" s="60">
        <v>15</v>
      </c>
    </row>
    <row r="300" spans="1:6" ht="15.75" x14ac:dyDescent="0.25">
      <c r="A300" s="28" t="s">
        <v>2303</v>
      </c>
      <c r="B300" s="59">
        <v>651860705538</v>
      </c>
      <c r="C300" s="60">
        <v>4.1500000000000004</v>
      </c>
      <c r="D300" s="60">
        <v>4.1500000000000004</v>
      </c>
      <c r="E300" s="60">
        <v>26.8</v>
      </c>
      <c r="F300" s="60">
        <v>15</v>
      </c>
    </row>
    <row r="301" spans="1:6" ht="15.75" x14ac:dyDescent="0.25">
      <c r="A301" s="28" t="s">
        <v>2294</v>
      </c>
      <c r="B301" s="59">
        <v>651860705552</v>
      </c>
      <c r="C301" s="60">
        <v>4.1500000000000004</v>
      </c>
      <c r="D301" s="60">
        <v>4.1500000000000004</v>
      </c>
      <c r="E301" s="60">
        <v>26.8</v>
      </c>
      <c r="F301" s="60">
        <v>15</v>
      </c>
    </row>
    <row r="302" spans="1:6" ht="15.75" x14ac:dyDescent="0.25">
      <c r="A302" s="28" t="s">
        <v>2295</v>
      </c>
      <c r="B302" s="59">
        <v>651860736471</v>
      </c>
      <c r="C302" s="60">
        <v>4.1500000000000004</v>
      </c>
      <c r="D302" s="60">
        <v>4.1500000000000004</v>
      </c>
      <c r="E302" s="60">
        <v>26.8</v>
      </c>
      <c r="F302" s="60">
        <v>15</v>
      </c>
    </row>
    <row r="303" spans="1:6" ht="15.75" x14ac:dyDescent="0.25">
      <c r="A303" s="28" t="s">
        <v>2296</v>
      </c>
      <c r="B303" s="59">
        <v>651860705569</v>
      </c>
      <c r="C303" s="60">
        <v>4.1500000000000004</v>
      </c>
      <c r="D303" s="60">
        <v>4.1500000000000004</v>
      </c>
      <c r="E303" s="60">
        <v>26.8</v>
      </c>
      <c r="F303" s="60">
        <v>15</v>
      </c>
    </row>
    <row r="304" spans="1:6" ht="15.75" x14ac:dyDescent="0.25">
      <c r="A304" s="28" t="s">
        <v>2297</v>
      </c>
      <c r="B304" s="59">
        <v>651860736464</v>
      </c>
      <c r="C304" s="60">
        <v>4.1500000000000004</v>
      </c>
      <c r="D304" s="60">
        <v>4.1500000000000004</v>
      </c>
      <c r="E304" s="60">
        <v>26.8</v>
      </c>
      <c r="F304" s="60">
        <v>15</v>
      </c>
    </row>
    <row r="305" spans="1:6" ht="15.75" x14ac:dyDescent="0.25">
      <c r="A305" s="28" t="s">
        <v>2298</v>
      </c>
      <c r="B305" s="59">
        <v>651860705583</v>
      </c>
      <c r="C305" s="60">
        <v>4.1500000000000004</v>
      </c>
      <c r="D305" s="60">
        <v>4.1500000000000004</v>
      </c>
      <c r="E305" s="60">
        <v>26.8</v>
      </c>
      <c r="F305" s="60">
        <v>15</v>
      </c>
    </row>
    <row r="306" spans="1:6" ht="15.75" x14ac:dyDescent="0.25">
      <c r="A306" s="28" t="s">
        <v>2289</v>
      </c>
      <c r="B306" s="59">
        <v>651860705590</v>
      </c>
      <c r="C306" s="60">
        <v>4.1500000000000004</v>
      </c>
      <c r="D306" s="60">
        <v>4.1500000000000004</v>
      </c>
      <c r="E306" s="60">
        <v>26.8</v>
      </c>
      <c r="F306" s="60">
        <v>15</v>
      </c>
    </row>
    <row r="307" spans="1:6" ht="15.75" x14ac:dyDescent="0.25">
      <c r="A307" s="28" t="s">
        <v>2290</v>
      </c>
      <c r="B307" s="59">
        <v>651860705606</v>
      </c>
      <c r="C307" s="60">
        <v>4.1500000000000004</v>
      </c>
      <c r="D307" s="60">
        <v>4.1500000000000004</v>
      </c>
      <c r="E307" s="60">
        <v>26.8</v>
      </c>
      <c r="F307" s="60">
        <v>15</v>
      </c>
    </row>
    <row r="308" spans="1:6" ht="15.75" x14ac:dyDescent="0.25">
      <c r="A308" s="28" t="s">
        <v>2291</v>
      </c>
      <c r="B308" s="59">
        <v>651860705613</v>
      </c>
      <c r="C308" s="60">
        <v>4.1500000000000004</v>
      </c>
      <c r="D308" s="60">
        <v>4.1500000000000004</v>
      </c>
      <c r="E308" s="60">
        <v>26.8</v>
      </c>
      <c r="F308" s="60">
        <v>15</v>
      </c>
    </row>
    <row r="309" spans="1:6" ht="15.75" x14ac:dyDescent="0.25">
      <c r="A309" s="28" t="s">
        <v>2292</v>
      </c>
      <c r="B309" s="59">
        <v>651860705620</v>
      </c>
      <c r="C309" s="60">
        <v>4.1500000000000004</v>
      </c>
      <c r="D309" s="60">
        <v>4.1500000000000004</v>
      </c>
      <c r="E309" s="60">
        <v>26.8</v>
      </c>
      <c r="F309" s="60">
        <v>15</v>
      </c>
    </row>
    <row r="310" spans="1:6" ht="15.75" x14ac:dyDescent="0.25">
      <c r="A310" s="28" t="s">
        <v>2293</v>
      </c>
      <c r="B310" s="59">
        <v>651860705637</v>
      </c>
      <c r="C310" s="60">
        <v>4.1500000000000004</v>
      </c>
      <c r="D310" s="60">
        <v>4.1500000000000004</v>
      </c>
      <c r="E310" s="60">
        <v>26.8</v>
      </c>
      <c r="F310" s="60">
        <v>15</v>
      </c>
    </row>
    <row r="311" spans="1:6" ht="15.75" x14ac:dyDescent="0.25">
      <c r="A311" s="28" t="s">
        <v>989</v>
      </c>
      <c r="B311" s="59">
        <v>651860713311</v>
      </c>
      <c r="C311" s="60">
        <v>8.4499999999999993</v>
      </c>
      <c r="D311" s="60">
        <v>8.4499999999999993</v>
      </c>
      <c r="E311" s="60">
        <v>26.8</v>
      </c>
      <c r="F311" s="60">
        <v>13.05</v>
      </c>
    </row>
    <row r="312" spans="1:6" ht="15.75" x14ac:dyDescent="0.25">
      <c r="A312" s="28" t="s">
        <v>990</v>
      </c>
      <c r="B312" s="59">
        <v>651860713328</v>
      </c>
      <c r="C312" s="60">
        <v>8.4499999999999993</v>
      </c>
      <c r="D312" s="60">
        <v>8.4499999999999993</v>
      </c>
      <c r="E312" s="60">
        <v>26.8</v>
      </c>
      <c r="F312" s="60">
        <v>13.1</v>
      </c>
    </row>
    <row r="313" spans="1:6" ht="15.75" x14ac:dyDescent="0.25">
      <c r="A313" s="28" t="s">
        <v>991</v>
      </c>
      <c r="B313" s="59">
        <v>651860713342</v>
      </c>
      <c r="C313" s="60">
        <v>8.4499999999999993</v>
      </c>
      <c r="D313" s="60">
        <v>8.4499999999999993</v>
      </c>
      <c r="E313" s="60">
        <v>26.8</v>
      </c>
      <c r="F313" s="60">
        <v>14</v>
      </c>
    </row>
    <row r="314" spans="1:6" ht="15.75" x14ac:dyDescent="0.25">
      <c r="A314" s="28" t="s">
        <v>992</v>
      </c>
      <c r="B314" s="59">
        <v>651860713335</v>
      </c>
      <c r="C314" s="60">
        <v>8.4499999999999993</v>
      </c>
      <c r="D314" s="60">
        <v>8.4499999999999993</v>
      </c>
      <c r="E314" s="60">
        <v>26.8</v>
      </c>
      <c r="F314" s="60">
        <v>14.1</v>
      </c>
    </row>
    <row r="315" spans="1:6" ht="15.75" x14ac:dyDescent="0.25">
      <c r="A315" s="28" t="s">
        <v>381</v>
      </c>
      <c r="B315" s="59">
        <v>651860713298</v>
      </c>
      <c r="C315" s="60">
        <v>6.8</v>
      </c>
      <c r="D315" s="60">
        <v>6.7</v>
      </c>
      <c r="E315" s="60">
        <v>26.8</v>
      </c>
      <c r="F315" s="60">
        <v>11.3</v>
      </c>
    </row>
    <row r="316" spans="1:6" ht="15.75" x14ac:dyDescent="0.25">
      <c r="A316" s="28" t="s">
        <v>382</v>
      </c>
      <c r="B316" s="59">
        <v>651860713304</v>
      </c>
      <c r="C316" s="60">
        <v>6.8</v>
      </c>
      <c r="D316" s="60">
        <v>6.7</v>
      </c>
      <c r="E316" s="60">
        <v>26.8</v>
      </c>
      <c r="F316" s="60">
        <v>11.5</v>
      </c>
    </row>
    <row r="317" spans="1:6" ht="15.75" x14ac:dyDescent="0.25">
      <c r="A317" s="28" t="s">
        <v>357</v>
      </c>
      <c r="B317" s="59">
        <v>651860722399</v>
      </c>
      <c r="C317" s="60">
        <v>6.8</v>
      </c>
      <c r="D317" s="60">
        <v>6.7</v>
      </c>
      <c r="E317" s="60">
        <v>26.8</v>
      </c>
      <c r="F317" s="60">
        <v>10.45</v>
      </c>
    </row>
    <row r="318" spans="1:6" ht="15.75" x14ac:dyDescent="0.25">
      <c r="A318" s="28" t="s">
        <v>358</v>
      </c>
      <c r="B318" s="59">
        <v>651860722405</v>
      </c>
      <c r="C318" s="60">
        <v>6.8</v>
      </c>
      <c r="D318" s="60">
        <v>6.7</v>
      </c>
      <c r="E318" s="60">
        <v>26.8</v>
      </c>
      <c r="F318" s="60">
        <v>10.4</v>
      </c>
    </row>
    <row r="319" spans="1:6" ht="15.75" x14ac:dyDescent="0.25">
      <c r="A319" s="28" t="s">
        <v>360</v>
      </c>
      <c r="B319" s="59">
        <v>651860722474</v>
      </c>
      <c r="C319" s="60">
        <v>6.8</v>
      </c>
      <c r="D319" s="60">
        <v>6.7</v>
      </c>
      <c r="E319" s="60">
        <v>26.8</v>
      </c>
      <c r="F319" s="60">
        <v>10.45</v>
      </c>
    </row>
    <row r="320" spans="1:6" ht="15.75" x14ac:dyDescent="0.25">
      <c r="A320" s="28" t="s">
        <v>361</v>
      </c>
      <c r="B320" s="59">
        <v>651860722467</v>
      </c>
      <c r="C320" s="60">
        <v>6.8</v>
      </c>
      <c r="D320" s="60">
        <v>6.7</v>
      </c>
      <c r="E320" s="60">
        <v>26.8</v>
      </c>
      <c r="F320" s="60">
        <v>10.45</v>
      </c>
    </row>
    <row r="321" spans="1:6" ht="15.75" x14ac:dyDescent="0.25">
      <c r="A321" s="28" t="s">
        <v>1183</v>
      </c>
      <c r="B321" s="59">
        <v>651860727813</v>
      </c>
      <c r="C321" s="60">
        <v>6.8</v>
      </c>
      <c r="D321" s="60">
        <v>6.7</v>
      </c>
      <c r="E321" s="60">
        <v>26.8</v>
      </c>
      <c r="F321" s="60">
        <v>15</v>
      </c>
    </row>
    <row r="322" spans="1:6" ht="15.75" x14ac:dyDescent="0.25">
      <c r="A322" s="28" t="s">
        <v>1018</v>
      </c>
      <c r="B322" s="59">
        <v>651860727806</v>
      </c>
      <c r="C322" s="60">
        <v>6.8</v>
      </c>
      <c r="D322" s="60">
        <v>6.7</v>
      </c>
      <c r="E322" s="60">
        <v>26.8</v>
      </c>
      <c r="F322" s="60">
        <v>11.35</v>
      </c>
    </row>
    <row r="323" spans="1:6" ht="15.75" x14ac:dyDescent="0.25">
      <c r="A323" s="28" t="s">
        <v>1182</v>
      </c>
      <c r="B323" s="59">
        <v>651860727851</v>
      </c>
      <c r="C323" s="60">
        <v>6.8</v>
      </c>
      <c r="D323" s="60">
        <v>6.7</v>
      </c>
      <c r="E323" s="60">
        <v>26.8</v>
      </c>
      <c r="F323" s="60">
        <v>15</v>
      </c>
    </row>
    <row r="324" spans="1:6" ht="15.75" x14ac:dyDescent="0.25">
      <c r="A324" s="28" t="s">
        <v>1011</v>
      </c>
      <c r="B324" s="59">
        <v>651860727844</v>
      </c>
      <c r="C324" s="60">
        <v>6.8</v>
      </c>
      <c r="D324" s="60">
        <v>6.7</v>
      </c>
      <c r="E324" s="60">
        <v>26.8</v>
      </c>
      <c r="F324" s="60">
        <v>11.4</v>
      </c>
    </row>
    <row r="325" spans="1:6" ht="15.75" x14ac:dyDescent="0.25">
      <c r="A325" s="28" t="s">
        <v>2281</v>
      </c>
      <c r="B325" s="59">
        <v>651860755311</v>
      </c>
      <c r="C325" s="60">
        <v>8.4499999999999993</v>
      </c>
      <c r="D325" s="60">
        <v>8.4499999999999993</v>
      </c>
      <c r="E325" s="60">
        <v>26.8</v>
      </c>
      <c r="F325" s="60">
        <v>15</v>
      </c>
    </row>
    <row r="326" spans="1:6" ht="15.75" x14ac:dyDescent="0.25">
      <c r="A326" s="28" t="s">
        <v>2282</v>
      </c>
      <c r="B326" s="59">
        <v>651860755328</v>
      </c>
      <c r="C326" s="60">
        <v>8.4499999999999993</v>
      </c>
      <c r="D326" s="60">
        <v>8.4499999999999993</v>
      </c>
      <c r="E326" s="60">
        <v>26.8</v>
      </c>
      <c r="F326" s="60">
        <v>15</v>
      </c>
    </row>
    <row r="327" spans="1:6" ht="15.75" x14ac:dyDescent="0.25">
      <c r="A327" s="28" t="s">
        <v>1206</v>
      </c>
      <c r="B327" s="59">
        <v>651860728223</v>
      </c>
      <c r="C327" s="60">
        <v>8.4499999999999993</v>
      </c>
      <c r="D327" s="60">
        <v>15.15</v>
      </c>
      <c r="E327" s="60">
        <v>15.5</v>
      </c>
      <c r="F327" s="60">
        <v>4.1500000000000004</v>
      </c>
    </row>
    <row r="328" spans="1:6" ht="15.75" x14ac:dyDescent="0.25">
      <c r="A328" s="28" t="s">
        <v>1207</v>
      </c>
      <c r="B328" s="59">
        <v>651860728216</v>
      </c>
      <c r="C328" s="60">
        <v>8.4499999999999993</v>
      </c>
      <c r="D328" s="60">
        <v>15.15</v>
      </c>
      <c r="E328" s="60">
        <v>15.5</v>
      </c>
      <c r="F328" s="60">
        <v>4.2</v>
      </c>
    </row>
    <row r="329" spans="1:6" ht="15.75" x14ac:dyDescent="0.25">
      <c r="A329" s="28" t="s">
        <v>1204</v>
      </c>
      <c r="B329" s="59">
        <v>651860741031</v>
      </c>
      <c r="C329" s="60">
        <v>8.4499999999999993</v>
      </c>
      <c r="D329" s="60">
        <v>15.15</v>
      </c>
      <c r="E329" s="60">
        <v>15.5</v>
      </c>
      <c r="F329" s="60">
        <v>3.8</v>
      </c>
    </row>
    <row r="330" spans="1:6" ht="15.75" x14ac:dyDescent="0.25">
      <c r="A330" s="28" t="s">
        <v>1205</v>
      </c>
      <c r="B330" s="59">
        <v>651860741048</v>
      </c>
      <c r="C330" s="60">
        <v>8.4499999999999993</v>
      </c>
      <c r="D330" s="60">
        <v>15.15</v>
      </c>
      <c r="E330" s="60">
        <v>15.5</v>
      </c>
      <c r="F330" s="60">
        <v>3.85</v>
      </c>
    </row>
    <row r="331" spans="1:6" ht="15.75" x14ac:dyDescent="0.25">
      <c r="A331" s="28" t="s">
        <v>256</v>
      </c>
      <c r="B331" s="59">
        <v>651860738253</v>
      </c>
      <c r="C331" s="60">
        <v>7.9</v>
      </c>
      <c r="D331" s="60">
        <v>7.9</v>
      </c>
      <c r="E331" s="60">
        <v>29.55</v>
      </c>
      <c r="F331" s="60">
        <v>9.8000000000000007</v>
      </c>
    </row>
    <row r="332" spans="1:6" ht="15.75" x14ac:dyDescent="0.25">
      <c r="A332" s="28" t="s">
        <v>1307</v>
      </c>
      <c r="B332" s="59">
        <v>651860663036</v>
      </c>
      <c r="C332" s="60">
        <v>7.9</v>
      </c>
      <c r="D332" s="60">
        <v>7.9</v>
      </c>
      <c r="E332" s="60">
        <v>29.55</v>
      </c>
      <c r="F332" s="60">
        <v>11.4</v>
      </c>
    </row>
    <row r="333" spans="1:6" ht="15.75" x14ac:dyDescent="0.25">
      <c r="A333" s="28" t="s">
        <v>1308</v>
      </c>
      <c r="B333" s="59">
        <v>651860663043</v>
      </c>
      <c r="C333" s="60">
        <v>6.1</v>
      </c>
      <c r="D333" s="60">
        <v>6.1</v>
      </c>
      <c r="E333" s="60">
        <v>26.8</v>
      </c>
      <c r="F333" s="60">
        <v>11.35</v>
      </c>
    </row>
    <row r="334" spans="1:6" ht="15.75" x14ac:dyDescent="0.25">
      <c r="A334" s="28" t="s">
        <v>363</v>
      </c>
      <c r="B334" s="59">
        <v>651860733623</v>
      </c>
      <c r="C334" s="60">
        <v>7.9</v>
      </c>
      <c r="D334" s="60">
        <v>7.9</v>
      </c>
      <c r="E334" s="60">
        <v>29.55</v>
      </c>
      <c r="F334" s="60">
        <v>16.25</v>
      </c>
    </row>
    <row r="335" spans="1:6" ht="15.75" x14ac:dyDescent="0.25">
      <c r="A335" s="28" t="s">
        <v>362</v>
      </c>
      <c r="B335" s="59">
        <v>651860733630</v>
      </c>
      <c r="C335" s="60">
        <v>7.9</v>
      </c>
      <c r="D335" s="60">
        <v>7.9</v>
      </c>
      <c r="E335" s="60">
        <v>29.55</v>
      </c>
      <c r="F335" s="60">
        <v>16.350000000000001</v>
      </c>
    </row>
    <row r="336" spans="1:6" ht="15.75" x14ac:dyDescent="0.25">
      <c r="A336" s="28" t="s">
        <v>1309</v>
      </c>
      <c r="B336" s="59">
        <v>651860734880</v>
      </c>
      <c r="C336" s="60">
        <v>7.9</v>
      </c>
      <c r="D336" s="60">
        <v>7.9</v>
      </c>
      <c r="E336" s="60">
        <v>29.55</v>
      </c>
      <c r="F336" s="60">
        <v>24.1</v>
      </c>
    </row>
    <row r="337" spans="1:6" ht="15.75" x14ac:dyDescent="0.25">
      <c r="A337" s="28" t="s">
        <v>1329</v>
      </c>
      <c r="B337" s="59">
        <v>651860734743</v>
      </c>
      <c r="C337" s="60">
        <v>7.9</v>
      </c>
      <c r="D337" s="60">
        <v>7.9</v>
      </c>
      <c r="E337" s="60">
        <v>29.55</v>
      </c>
      <c r="F337" s="60">
        <v>25.15</v>
      </c>
    </row>
    <row r="338" spans="1:6" ht="15.75" x14ac:dyDescent="0.25">
      <c r="A338" s="28" t="s">
        <v>782</v>
      </c>
      <c r="B338" s="59">
        <v>651860719771</v>
      </c>
      <c r="C338" s="60">
        <v>7.9</v>
      </c>
      <c r="D338" s="60">
        <v>7.9</v>
      </c>
      <c r="E338" s="60">
        <v>29.55</v>
      </c>
      <c r="F338" s="60">
        <v>22.85</v>
      </c>
    </row>
    <row r="339" spans="1:6" ht="15.75" x14ac:dyDescent="0.25">
      <c r="A339" s="28" t="s">
        <v>1333</v>
      </c>
      <c r="B339" s="59">
        <v>651860752051</v>
      </c>
      <c r="C339" s="60">
        <v>7.9</v>
      </c>
      <c r="D339" s="60">
        <v>7.9</v>
      </c>
      <c r="E339" s="60">
        <v>39</v>
      </c>
      <c r="F339" s="60">
        <v>18</v>
      </c>
    </row>
    <row r="340" spans="1:6" ht="15.75" x14ac:dyDescent="0.25">
      <c r="A340" s="28" t="s">
        <v>1332</v>
      </c>
      <c r="B340" s="59">
        <v>651860752044</v>
      </c>
      <c r="C340" s="60">
        <v>7.9</v>
      </c>
      <c r="D340" s="60">
        <v>7.9</v>
      </c>
      <c r="E340" s="60">
        <v>39</v>
      </c>
      <c r="F340" s="60">
        <v>18</v>
      </c>
    </row>
    <row r="341" spans="1:6" ht="15.75" x14ac:dyDescent="0.25">
      <c r="A341" s="28" t="s">
        <v>1331</v>
      </c>
      <c r="B341" s="59">
        <v>651860751832</v>
      </c>
      <c r="C341" s="60">
        <v>7.9</v>
      </c>
      <c r="D341" s="60">
        <v>7.9</v>
      </c>
      <c r="E341" s="60">
        <v>39</v>
      </c>
      <c r="F341" s="60">
        <v>18</v>
      </c>
    </row>
    <row r="342" spans="1:6" ht="15.75" x14ac:dyDescent="0.25">
      <c r="A342" s="28" t="s">
        <v>1330</v>
      </c>
      <c r="B342" s="59">
        <v>651860751825</v>
      </c>
      <c r="C342" s="60">
        <v>7.9</v>
      </c>
      <c r="D342" s="60">
        <v>7.9</v>
      </c>
      <c r="E342" s="60">
        <v>39</v>
      </c>
      <c r="F342" s="60">
        <v>18</v>
      </c>
    </row>
    <row r="343" spans="1:6" ht="15.75" x14ac:dyDescent="0.25">
      <c r="A343" s="28" t="s">
        <v>1334</v>
      </c>
      <c r="B343" s="59">
        <v>651860752006</v>
      </c>
      <c r="C343" s="60">
        <v>7.9</v>
      </c>
      <c r="D343" s="60">
        <v>7.9</v>
      </c>
      <c r="E343" s="60">
        <v>39</v>
      </c>
      <c r="F343" s="60">
        <v>18</v>
      </c>
    </row>
    <row r="344" spans="1:6" ht="15.75" x14ac:dyDescent="0.25">
      <c r="A344" s="28" t="s">
        <v>1335</v>
      </c>
      <c r="B344" s="59">
        <v>651860756509</v>
      </c>
      <c r="C344" s="60">
        <v>7.9</v>
      </c>
      <c r="D344" s="60">
        <v>7.9</v>
      </c>
      <c r="E344" s="60">
        <v>39</v>
      </c>
      <c r="F344" s="60">
        <v>18</v>
      </c>
    </row>
    <row r="345" spans="1:6" ht="15.75" x14ac:dyDescent="0.25">
      <c r="A345" s="28" t="s">
        <v>2278</v>
      </c>
      <c r="B345" s="59">
        <v>651860675671</v>
      </c>
      <c r="C345" s="60">
        <v>11.8</v>
      </c>
      <c r="D345" s="60">
        <v>11</v>
      </c>
      <c r="E345" s="60">
        <v>30.3</v>
      </c>
      <c r="F345" s="60">
        <v>40</v>
      </c>
    </row>
    <row r="346" spans="1:6" ht="15.75" x14ac:dyDescent="0.25">
      <c r="A346" s="28" t="s">
        <v>136</v>
      </c>
      <c r="B346" s="59">
        <v>651860730059</v>
      </c>
      <c r="C346" s="60">
        <v>28</v>
      </c>
      <c r="D346" s="60">
        <v>22.65</v>
      </c>
      <c r="E346" s="60">
        <v>12</v>
      </c>
      <c r="F346" s="60">
        <v>64.3</v>
      </c>
    </row>
    <row r="347" spans="1:6" ht="15.75" x14ac:dyDescent="0.25">
      <c r="A347" s="28" t="s">
        <v>1979</v>
      </c>
      <c r="B347" s="59">
        <v>651860741260</v>
      </c>
      <c r="C347" s="60">
        <v>5</v>
      </c>
      <c r="D347" s="60">
        <v>13.375</v>
      </c>
      <c r="E347" s="60">
        <v>30.625</v>
      </c>
      <c r="F347" s="60">
        <v>40</v>
      </c>
    </row>
    <row r="348" spans="1:6" ht="15.75" x14ac:dyDescent="0.25">
      <c r="A348" s="28" t="s">
        <v>2286</v>
      </c>
      <c r="B348" s="59">
        <v>651860736891</v>
      </c>
      <c r="C348" s="60">
        <v>28</v>
      </c>
      <c r="D348" s="60">
        <v>22.65</v>
      </c>
      <c r="E348" s="60">
        <v>11.8</v>
      </c>
      <c r="F348" s="60">
        <v>50.7</v>
      </c>
    </row>
    <row r="349" spans="1:6" ht="15.75" x14ac:dyDescent="0.25">
      <c r="A349" s="28" t="s">
        <v>451</v>
      </c>
      <c r="B349" s="59">
        <v>651860736914</v>
      </c>
      <c r="C349" s="60">
        <v>28</v>
      </c>
      <c r="D349" s="60">
        <v>22.65</v>
      </c>
      <c r="E349" s="60">
        <v>11.8</v>
      </c>
      <c r="F349" s="60">
        <v>78.900000000000006</v>
      </c>
    </row>
    <row r="350" spans="1:6" ht="15.75" x14ac:dyDescent="0.25">
      <c r="A350" s="28" t="s">
        <v>378</v>
      </c>
      <c r="B350" s="59">
        <v>651860736938</v>
      </c>
      <c r="C350" s="60">
        <v>28</v>
      </c>
      <c r="D350" s="60">
        <v>22.65</v>
      </c>
      <c r="E350" s="60">
        <v>11.8</v>
      </c>
      <c r="F350" s="60">
        <v>80.7</v>
      </c>
    </row>
    <row r="351" spans="1:6" ht="15.75" x14ac:dyDescent="0.25">
      <c r="A351" s="28" t="s">
        <v>920</v>
      </c>
      <c r="B351" s="59">
        <v>651860736921</v>
      </c>
      <c r="C351" s="60">
        <v>28</v>
      </c>
      <c r="D351" s="60">
        <v>22.65</v>
      </c>
      <c r="E351" s="60">
        <v>11.8</v>
      </c>
      <c r="F351" s="60">
        <v>76.400000000000006</v>
      </c>
    </row>
    <row r="352" spans="1:6" ht="15.75" x14ac:dyDescent="0.25">
      <c r="A352" s="28" t="s">
        <v>392</v>
      </c>
      <c r="B352" s="59">
        <v>651860736907</v>
      </c>
      <c r="C352" s="60">
        <v>28</v>
      </c>
      <c r="D352" s="60">
        <v>22.65</v>
      </c>
      <c r="E352" s="60">
        <v>11.8</v>
      </c>
      <c r="F352" s="60">
        <v>79.95</v>
      </c>
    </row>
    <row r="353" spans="1:6" ht="15.75" x14ac:dyDescent="0.25">
      <c r="A353" s="28" t="s">
        <v>1978</v>
      </c>
      <c r="B353" s="59">
        <v>651860714165</v>
      </c>
      <c r="C353" s="60">
        <v>4.62</v>
      </c>
      <c r="D353" s="60">
        <v>12.75</v>
      </c>
      <c r="E353" s="60">
        <v>28</v>
      </c>
      <c r="F353" s="60">
        <v>40</v>
      </c>
    </row>
    <row r="354" spans="1:6" ht="15.75" x14ac:dyDescent="0.25">
      <c r="A354" s="28" t="s">
        <v>1977</v>
      </c>
      <c r="B354" s="59">
        <v>651860714172</v>
      </c>
      <c r="C354" s="60">
        <v>6</v>
      </c>
      <c r="D354" s="60">
        <v>17</v>
      </c>
      <c r="E354" s="60">
        <v>30</v>
      </c>
      <c r="F354" s="60">
        <v>40.950000000000003</v>
      </c>
    </row>
    <row r="355" spans="1:6" ht="15.75" x14ac:dyDescent="0.25">
      <c r="A355" s="28" t="s">
        <v>135</v>
      </c>
      <c r="B355" s="59">
        <v>651860730202</v>
      </c>
      <c r="C355" s="60">
        <v>28</v>
      </c>
      <c r="D355" s="60">
        <v>22.65</v>
      </c>
      <c r="E355" s="60">
        <v>12</v>
      </c>
      <c r="F355" s="60">
        <v>79.45</v>
      </c>
    </row>
    <row r="356" spans="1:6" ht="15.75" x14ac:dyDescent="0.25">
      <c r="A356" s="28" t="s">
        <v>229</v>
      </c>
      <c r="B356" s="59">
        <v>651860730219</v>
      </c>
      <c r="C356" s="60">
        <v>28</v>
      </c>
      <c r="D356" s="60">
        <v>22.65</v>
      </c>
      <c r="E356" s="60">
        <v>11.8</v>
      </c>
      <c r="F356" s="60">
        <v>50.7</v>
      </c>
    </row>
    <row r="357" spans="1:6" ht="15.75" x14ac:dyDescent="0.25">
      <c r="A357" s="28" t="s">
        <v>101</v>
      </c>
      <c r="B357" s="59">
        <v>651860730066</v>
      </c>
      <c r="C357" s="60">
        <v>28</v>
      </c>
      <c r="D357" s="60">
        <v>22.65</v>
      </c>
      <c r="E357" s="60">
        <v>12</v>
      </c>
      <c r="F357" s="60">
        <v>92</v>
      </c>
    </row>
    <row r="358" spans="1:6" ht="15.75" x14ac:dyDescent="0.25">
      <c r="A358" s="28" t="s">
        <v>102</v>
      </c>
      <c r="B358" s="59">
        <v>651860730226</v>
      </c>
      <c r="C358" s="60">
        <v>28</v>
      </c>
      <c r="D358" s="60">
        <v>22.65</v>
      </c>
      <c r="E358" s="60">
        <v>12</v>
      </c>
      <c r="F358" s="60">
        <v>69.45</v>
      </c>
    </row>
    <row r="359" spans="1:6" ht="15.75" x14ac:dyDescent="0.25">
      <c r="A359" s="28" t="s">
        <v>1980</v>
      </c>
      <c r="B359" s="59">
        <v>651860746470</v>
      </c>
      <c r="C359" s="60">
        <v>4.62</v>
      </c>
      <c r="D359" s="60">
        <v>12.75</v>
      </c>
      <c r="E359" s="60">
        <v>28</v>
      </c>
      <c r="F359" s="60">
        <v>40</v>
      </c>
    </row>
    <row r="360" spans="1:6" ht="15.75" x14ac:dyDescent="0.25">
      <c r="A360" s="28" t="s">
        <v>1186</v>
      </c>
      <c r="B360" s="59">
        <v>651860654591</v>
      </c>
      <c r="C360" s="60">
        <v>8.3000000000000007</v>
      </c>
      <c r="D360" s="60">
        <v>11</v>
      </c>
      <c r="E360" s="60">
        <v>30.3</v>
      </c>
      <c r="F360" s="60">
        <v>40</v>
      </c>
    </row>
    <row r="361" spans="1:6" ht="15.75" x14ac:dyDescent="0.25">
      <c r="A361" s="28" t="s">
        <v>1172</v>
      </c>
      <c r="B361" s="59">
        <v>651860596280</v>
      </c>
      <c r="C361" s="60">
        <v>8.3000000000000007</v>
      </c>
      <c r="D361" s="60">
        <v>11</v>
      </c>
      <c r="E361" s="60">
        <v>30.3</v>
      </c>
      <c r="F361" s="60">
        <v>44.35</v>
      </c>
    </row>
    <row r="362" spans="1:6" ht="15.75" x14ac:dyDescent="0.25">
      <c r="A362" s="28" t="s">
        <v>1173</v>
      </c>
      <c r="B362" s="59">
        <v>651860484853</v>
      </c>
      <c r="C362" s="60">
        <v>8.3000000000000007</v>
      </c>
      <c r="D362" s="60">
        <v>11</v>
      </c>
      <c r="E362" s="60">
        <v>30.3</v>
      </c>
      <c r="F362" s="60">
        <v>52</v>
      </c>
    </row>
    <row r="363" spans="1:6" ht="15.75" x14ac:dyDescent="0.25">
      <c r="A363" s="28" t="s">
        <v>210</v>
      </c>
      <c r="B363" s="59">
        <v>651860645186</v>
      </c>
      <c r="C363" s="60">
        <v>8.3000000000000007</v>
      </c>
      <c r="D363" s="60">
        <v>11</v>
      </c>
      <c r="E363" s="60">
        <v>30.3</v>
      </c>
      <c r="F363" s="60">
        <v>49.5</v>
      </c>
    </row>
    <row r="364" spans="1:6" ht="15.75" x14ac:dyDescent="0.25">
      <c r="A364" s="28" t="s">
        <v>785</v>
      </c>
      <c r="B364" s="59">
        <v>651860660547</v>
      </c>
      <c r="C364" s="60">
        <v>8.3000000000000007</v>
      </c>
      <c r="D364" s="60">
        <v>11</v>
      </c>
      <c r="E364" s="60">
        <v>30.3</v>
      </c>
      <c r="F364" s="60">
        <v>40</v>
      </c>
    </row>
    <row r="365" spans="1:6" ht="15.75" x14ac:dyDescent="0.25">
      <c r="A365" s="28" t="s">
        <v>234</v>
      </c>
      <c r="B365" s="59">
        <v>651860682549</v>
      </c>
      <c r="C365" s="60">
        <v>8.3000000000000007</v>
      </c>
      <c r="D365" s="60">
        <v>11</v>
      </c>
      <c r="E365" s="60">
        <v>30.3</v>
      </c>
      <c r="F365" s="60">
        <v>50</v>
      </c>
    </row>
    <row r="366" spans="1:6" ht="15.75" x14ac:dyDescent="0.25">
      <c r="A366" s="28" t="s">
        <v>2091</v>
      </c>
      <c r="B366" s="59">
        <v>651860741932</v>
      </c>
      <c r="C366" s="60">
        <v>8.3000000000000007</v>
      </c>
      <c r="D366" s="60">
        <v>11</v>
      </c>
      <c r="E366" s="60">
        <v>30.3</v>
      </c>
      <c r="F366" s="60">
        <v>40</v>
      </c>
    </row>
    <row r="367" spans="1:6" ht="15.75" x14ac:dyDescent="0.25">
      <c r="A367" s="28" t="s">
        <v>993</v>
      </c>
      <c r="B367" s="59">
        <v>651860722863</v>
      </c>
      <c r="C367" s="60">
        <v>8.3000000000000007</v>
      </c>
      <c r="D367" s="60">
        <v>11</v>
      </c>
      <c r="E367" s="60">
        <v>30.3</v>
      </c>
      <c r="F367" s="60">
        <v>75.7</v>
      </c>
    </row>
    <row r="368" spans="1:6" ht="15.75" x14ac:dyDescent="0.25">
      <c r="A368" s="28" t="s">
        <v>240</v>
      </c>
      <c r="B368" s="59">
        <v>651860718156</v>
      </c>
      <c r="C368" s="60">
        <v>8.3000000000000007</v>
      </c>
      <c r="D368" s="60">
        <v>11</v>
      </c>
      <c r="E368" s="60">
        <v>30.3</v>
      </c>
      <c r="F368" s="60">
        <v>43.75</v>
      </c>
    </row>
    <row r="369" spans="1:6" ht="15.75" x14ac:dyDescent="0.25">
      <c r="A369" s="28" t="s">
        <v>1015</v>
      </c>
      <c r="B369" s="59">
        <v>651860729350</v>
      </c>
      <c r="C369" s="60">
        <v>8.3000000000000007</v>
      </c>
      <c r="D369" s="60">
        <v>11</v>
      </c>
      <c r="E369" s="60">
        <v>30.3</v>
      </c>
      <c r="F369" s="60">
        <v>52.25</v>
      </c>
    </row>
    <row r="370" spans="1:6" ht="15.75" x14ac:dyDescent="0.25">
      <c r="A370" s="28" t="s">
        <v>380</v>
      </c>
      <c r="B370" s="59">
        <v>651860723211</v>
      </c>
      <c r="C370" s="60">
        <v>8.3000000000000007</v>
      </c>
      <c r="D370" s="60">
        <v>11</v>
      </c>
      <c r="E370" s="60">
        <v>30.3</v>
      </c>
      <c r="F370" s="60">
        <v>46.3</v>
      </c>
    </row>
    <row r="371" spans="1:6" ht="15.75" x14ac:dyDescent="0.25">
      <c r="A371" s="28" t="s">
        <v>265</v>
      </c>
      <c r="B371" s="59">
        <v>651860730448</v>
      </c>
      <c r="C371" s="60">
        <v>8.3000000000000007</v>
      </c>
      <c r="D371" s="60">
        <v>11</v>
      </c>
      <c r="E371" s="60">
        <v>30.3</v>
      </c>
      <c r="F371" s="60">
        <v>48.5</v>
      </c>
    </row>
    <row r="372" spans="1:6" ht="15.75" x14ac:dyDescent="0.25">
      <c r="A372" s="28" t="s">
        <v>2279</v>
      </c>
      <c r="B372" s="59">
        <v>651860748436</v>
      </c>
      <c r="C372" s="60">
        <v>8.3000000000000007</v>
      </c>
      <c r="D372" s="60">
        <v>11</v>
      </c>
      <c r="E372" s="60">
        <v>30.3</v>
      </c>
      <c r="F372" s="60">
        <v>40</v>
      </c>
    </row>
    <row r="373" spans="1:6" ht="15.75" x14ac:dyDescent="0.25">
      <c r="A373" s="28" t="s">
        <v>1187</v>
      </c>
      <c r="B373" s="59">
        <v>651860555287</v>
      </c>
      <c r="C373" s="60">
        <v>8.3000000000000007</v>
      </c>
      <c r="D373" s="60">
        <v>11</v>
      </c>
      <c r="E373" s="60">
        <v>30.3</v>
      </c>
      <c r="F373" s="60">
        <v>40</v>
      </c>
    </row>
    <row r="374" spans="1:6" ht="15.75" x14ac:dyDescent="0.25">
      <c r="A374" s="28" t="s">
        <v>213</v>
      </c>
      <c r="B374" s="59">
        <v>651860613512</v>
      </c>
      <c r="C374" s="60">
        <v>8.3000000000000007</v>
      </c>
      <c r="D374" s="60">
        <v>11</v>
      </c>
      <c r="E374" s="60">
        <v>30.3</v>
      </c>
      <c r="F374" s="60">
        <v>51.35</v>
      </c>
    </row>
    <row r="375" spans="1:6" ht="15.75" x14ac:dyDescent="0.25">
      <c r="A375" s="28" t="s">
        <v>351</v>
      </c>
      <c r="B375" s="59">
        <v>651860578439</v>
      </c>
      <c r="C375" s="60">
        <v>8.3000000000000007</v>
      </c>
      <c r="D375" s="60">
        <v>11</v>
      </c>
      <c r="E375" s="60">
        <v>30.3</v>
      </c>
      <c r="F375" s="60">
        <v>40</v>
      </c>
    </row>
    <row r="376" spans="1:6" ht="15.75" x14ac:dyDescent="0.25">
      <c r="A376" s="28" t="s">
        <v>354</v>
      </c>
      <c r="B376" s="59">
        <v>651860706702</v>
      </c>
      <c r="C376" s="60">
        <v>8.25</v>
      </c>
      <c r="D376" s="60">
        <v>11</v>
      </c>
      <c r="E376" s="60">
        <v>30.3</v>
      </c>
      <c r="F376" s="60">
        <v>59.25</v>
      </c>
    </row>
    <row r="377" spans="1:6" ht="15.75" x14ac:dyDescent="0.25">
      <c r="A377" s="28" t="s">
        <v>450</v>
      </c>
      <c r="B377" s="59">
        <v>651860718989</v>
      </c>
      <c r="C377" s="60">
        <v>8.3000000000000007</v>
      </c>
      <c r="D377" s="60">
        <v>11</v>
      </c>
      <c r="E377" s="60">
        <v>30.3</v>
      </c>
      <c r="F377" s="60">
        <v>51.7</v>
      </c>
    </row>
    <row r="378" spans="1:6" ht="15.75" x14ac:dyDescent="0.25">
      <c r="A378" s="28" t="s">
        <v>352</v>
      </c>
      <c r="B378" s="59">
        <v>651860725260</v>
      </c>
      <c r="C378" s="60">
        <v>8.3000000000000007</v>
      </c>
      <c r="D378" s="60">
        <v>11</v>
      </c>
      <c r="E378" s="60">
        <v>30.3</v>
      </c>
      <c r="F378" s="60">
        <v>55.9</v>
      </c>
    </row>
    <row r="379" spans="1:6" ht="15.75" x14ac:dyDescent="0.25">
      <c r="A379" s="28" t="s">
        <v>236</v>
      </c>
      <c r="B379" s="59">
        <v>651860717524</v>
      </c>
      <c r="C379" s="60">
        <v>8.3000000000000007</v>
      </c>
      <c r="D379" s="60">
        <v>11</v>
      </c>
      <c r="E379" s="60">
        <v>30.3</v>
      </c>
      <c r="F379" s="60">
        <v>54.8</v>
      </c>
    </row>
    <row r="380" spans="1:6" ht="15.75" x14ac:dyDescent="0.25">
      <c r="A380" s="28" t="s">
        <v>242</v>
      </c>
      <c r="B380" s="59">
        <v>651860719498</v>
      </c>
      <c r="C380" s="60">
        <v>8.3000000000000007</v>
      </c>
      <c r="D380" s="60">
        <v>11</v>
      </c>
      <c r="E380" s="60">
        <v>30.3</v>
      </c>
      <c r="F380" s="60">
        <v>48.3</v>
      </c>
    </row>
    <row r="381" spans="1:6" ht="15.75" x14ac:dyDescent="0.25">
      <c r="A381" s="28" t="s">
        <v>923</v>
      </c>
      <c r="B381" s="59">
        <v>651860715667</v>
      </c>
      <c r="C381" s="60">
        <v>8.3000000000000007</v>
      </c>
      <c r="D381" s="60">
        <v>11</v>
      </c>
      <c r="E381" s="60">
        <v>30.3</v>
      </c>
      <c r="F381" s="60">
        <v>40</v>
      </c>
    </row>
    <row r="382" spans="1:6" ht="15.75" x14ac:dyDescent="0.25">
      <c r="A382" s="28" t="s">
        <v>1171</v>
      </c>
      <c r="B382" s="59">
        <v>651860735962</v>
      </c>
      <c r="C382" s="60">
        <v>8.3000000000000007</v>
      </c>
      <c r="D382" s="60">
        <v>11</v>
      </c>
      <c r="E382" s="60">
        <v>30.3</v>
      </c>
      <c r="F382" s="60">
        <v>40</v>
      </c>
    </row>
    <row r="383" spans="1:6" ht="15.75" x14ac:dyDescent="0.25">
      <c r="A383" s="28" t="s">
        <v>1017</v>
      </c>
      <c r="B383" s="59">
        <v>651860725970</v>
      </c>
      <c r="C383" s="60">
        <v>8.3000000000000007</v>
      </c>
      <c r="D383" s="60">
        <v>11</v>
      </c>
      <c r="E383" s="60">
        <v>30.3</v>
      </c>
      <c r="F383" s="60">
        <v>56.2</v>
      </c>
    </row>
    <row r="384" spans="1:6" ht="15.75" x14ac:dyDescent="0.25">
      <c r="A384" s="28" t="s">
        <v>939</v>
      </c>
      <c r="B384" s="59">
        <v>651860728117</v>
      </c>
      <c r="C384" s="60">
        <v>8.3000000000000007</v>
      </c>
      <c r="D384" s="60">
        <v>11</v>
      </c>
      <c r="E384" s="60">
        <v>30.3</v>
      </c>
      <c r="F384" s="60">
        <v>40</v>
      </c>
    </row>
    <row r="385" spans="1:6" ht="15.75" x14ac:dyDescent="0.25">
      <c r="A385" s="28" t="s">
        <v>246</v>
      </c>
      <c r="B385" s="59">
        <v>651860723235</v>
      </c>
      <c r="C385" s="60">
        <v>8.3000000000000007</v>
      </c>
      <c r="D385" s="60">
        <v>11</v>
      </c>
      <c r="E385" s="60">
        <v>30.3</v>
      </c>
      <c r="F385" s="60">
        <v>50.85</v>
      </c>
    </row>
    <row r="386" spans="1:6" ht="15.75" x14ac:dyDescent="0.25">
      <c r="A386" s="28" t="s">
        <v>1022</v>
      </c>
      <c r="B386" s="59">
        <v>651860730660</v>
      </c>
      <c r="C386" s="60">
        <v>8.3000000000000007</v>
      </c>
      <c r="D386" s="60">
        <v>11</v>
      </c>
      <c r="E386" s="60">
        <v>30.3</v>
      </c>
      <c r="F386" s="60">
        <v>56.2</v>
      </c>
    </row>
    <row r="387" spans="1:6" ht="15.75" x14ac:dyDescent="0.25">
      <c r="A387" s="28" t="s">
        <v>2285</v>
      </c>
      <c r="B387" s="59">
        <v>651860730752</v>
      </c>
      <c r="C387" s="60">
        <v>8.3000000000000007</v>
      </c>
      <c r="D387" s="60">
        <v>11</v>
      </c>
      <c r="E387" s="60">
        <v>30.3</v>
      </c>
      <c r="F387" s="60">
        <v>40</v>
      </c>
    </row>
    <row r="388" spans="1:6" ht="15.75" x14ac:dyDescent="0.25">
      <c r="A388" s="28" t="s">
        <v>1026</v>
      </c>
      <c r="B388" s="59">
        <v>651860732879</v>
      </c>
      <c r="C388" s="60">
        <v>8.3000000000000007</v>
      </c>
      <c r="D388" s="60">
        <v>11</v>
      </c>
      <c r="E388" s="60">
        <v>30.3</v>
      </c>
      <c r="F388" s="60">
        <v>40</v>
      </c>
    </row>
    <row r="389" spans="1:6" ht="15.75" x14ac:dyDescent="0.25">
      <c r="A389" s="28" t="s">
        <v>1614</v>
      </c>
      <c r="B389" s="59">
        <v>651860754994</v>
      </c>
      <c r="C389" s="60">
        <v>8.3000000000000007</v>
      </c>
      <c r="D389" s="60">
        <v>11</v>
      </c>
      <c r="E389" s="60">
        <v>30.3</v>
      </c>
      <c r="F389" s="60">
        <v>40</v>
      </c>
    </row>
    <row r="390" spans="1:6" ht="15.75" x14ac:dyDescent="0.25">
      <c r="A390" s="28" t="s">
        <v>2093</v>
      </c>
      <c r="B390" s="59">
        <v>651860755250</v>
      </c>
      <c r="C390" s="60">
        <v>8.3000000000000007</v>
      </c>
      <c r="D390" s="60">
        <v>11</v>
      </c>
      <c r="E390" s="60">
        <v>30.3</v>
      </c>
      <c r="F390" s="60">
        <v>40</v>
      </c>
    </row>
    <row r="391" spans="1:6" ht="15.75" x14ac:dyDescent="0.25">
      <c r="A391" s="28" t="s">
        <v>379</v>
      </c>
      <c r="B391" s="59">
        <v>651860680415</v>
      </c>
      <c r="C391" s="60">
        <v>8.3000000000000007</v>
      </c>
      <c r="D391" s="60">
        <v>11</v>
      </c>
      <c r="E391" s="60">
        <v>30.3</v>
      </c>
      <c r="F391" s="60">
        <v>56.25</v>
      </c>
    </row>
    <row r="392" spans="1:6" ht="15.75" x14ac:dyDescent="0.25">
      <c r="A392" s="28" t="s">
        <v>452</v>
      </c>
      <c r="B392" s="59">
        <v>651860720135</v>
      </c>
      <c r="C392" s="60">
        <v>8.3000000000000007</v>
      </c>
      <c r="D392" s="60">
        <v>11</v>
      </c>
      <c r="E392" s="60">
        <v>30.3</v>
      </c>
      <c r="F392" s="60">
        <v>54.15</v>
      </c>
    </row>
    <row r="393" spans="1:6" ht="15.75" x14ac:dyDescent="0.25">
      <c r="A393" s="28" t="s">
        <v>226</v>
      </c>
      <c r="B393" s="59">
        <v>651860717463</v>
      </c>
      <c r="C393" s="60">
        <v>8.25</v>
      </c>
      <c r="D393" s="60">
        <v>11</v>
      </c>
      <c r="E393" s="60">
        <v>30.3</v>
      </c>
      <c r="F393" s="60">
        <v>60.15</v>
      </c>
    </row>
    <row r="394" spans="1:6" ht="15.75" x14ac:dyDescent="0.25">
      <c r="A394" s="28" t="s">
        <v>1020</v>
      </c>
      <c r="B394" s="59">
        <v>651860731384</v>
      </c>
      <c r="C394" s="60">
        <v>8.3000000000000007</v>
      </c>
      <c r="D394" s="60">
        <v>11</v>
      </c>
      <c r="E394" s="60">
        <v>30.3</v>
      </c>
      <c r="F394" s="60">
        <v>57.7</v>
      </c>
    </row>
    <row r="395" spans="1:6" ht="15.75" x14ac:dyDescent="0.25">
      <c r="A395" s="28" t="s">
        <v>2092</v>
      </c>
      <c r="B395" s="59">
        <v>651860738260</v>
      </c>
      <c r="C395" s="60">
        <v>8.3000000000000007</v>
      </c>
      <c r="D395" s="60">
        <v>11</v>
      </c>
      <c r="E395" s="60">
        <v>30.3</v>
      </c>
      <c r="F395" s="60">
        <v>40</v>
      </c>
    </row>
    <row r="396" spans="1:6" ht="15.75" x14ac:dyDescent="0.25">
      <c r="A396" s="28" t="s">
        <v>1203</v>
      </c>
      <c r="B396" s="59">
        <v>651860597423</v>
      </c>
      <c r="C396" s="60">
        <v>2.95</v>
      </c>
      <c r="D396" s="60">
        <v>2.95</v>
      </c>
      <c r="E396" s="60">
        <v>26.8</v>
      </c>
      <c r="F396" s="60">
        <v>3.77</v>
      </c>
    </row>
    <row r="397" spans="1:6" ht="15.75" x14ac:dyDescent="0.25">
      <c r="A397" s="28" t="s">
        <v>1202</v>
      </c>
      <c r="B397" s="59">
        <v>651860597508</v>
      </c>
      <c r="C397" s="60">
        <v>2.95</v>
      </c>
      <c r="D397" s="60">
        <v>2.95</v>
      </c>
      <c r="E397" s="60">
        <v>26.8</v>
      </c>
      <c r="F397" s="60">
        <v>3.8</v>
      </c>
    </row>
    <row r="398" spans="1:6" ht="15.75" x14ac:dyDescent="0.25">
      <c r="A398" s="28" t="s">
        <v>1201</v>
      </c>
      <c r="B398" s="59">
        <v>651860597584</v>
      </c>
      <c r="C398" s="60">
        <v>2.95</v>
      </c>
      <c r="D398" s="60">
        <v>2.95</v>
      </c>
      <c r="E398" s="60">
        <v>26.8</v>
      </c>
      <c r="F398" s="60">
        <v>3.85</v>
      </c>
    </row>
    <row r="399" spans="1:6" ht="15.75" x14ac:dyDescent="0.25">
      <c r="A399" s="28" t="s">
        <v>1617</v>
      </c>
      <c r="B399" s="59">
        <v>651860759098</v>
      </c>
      <c r="C399" s="60">
        <v>2.95</v>
      </c>
      <c r="D399" s="60">
        <v>2.95</v>
      </c>
      <c r="E399" s="60">
        <v>26.8</v>
      </c>
      <c r="F399" s="60">
        <v>9.5</v>
      </c>
    </row>
    <row r="400" spans="1:6" ht="15.75" x14ac:dyDescent="0.25">
      <c r="A400" s="28" t="s">
        <v>1616</v>
      </c>
      <c r="B400" s="59">
        <v>651860759104</v>
      </c>
      <c r="C400" s="60">
        <v>2.95</v>
      </c>
      <c r="D400" s="60">
        <v>2.95</v>
      </c>
      <c r="E400" s="60">
        <v>26.8</v>
      </c>
      <c r="F400" s="60">
        <v>9.5</v>
      </c>
    </row>
    <row r="401" spans="1:6" ht="15.75" x14ac:dyDescent="0.25">
      <c r="A401" s="28" t="s">
        <v>1618</v>
      </c>
      <c r="B401" s="59">
        <v>651860759111</v>
      </c>
      <c r="C401" s="60">
        <v>2.95</v>
      </c>
      <c r="D401" s="60">
        <v>2.95</v>
      </c>
      <c r="E401" s="60">
        <v>26.8</v>
      </c>
      <c r="F401" s="60">
        <v>4.55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7"/>
  <sheetViews>
    <sheetView zoomScale="90" zoomScaleNormal="90" workbookViewId="0">
      <pane ySplit="2" topLeftCell="A3" activePane="bottomLeft" state="frozen"/>
      <selection pane="bottomLeft" activeCell="A3" sqref="A3"/>
    </sheetView>
  </sheetViews>
  <sheetFormatPr defaultColWidth="15.7109375" defaultRowHeight="15" x14ac:dyDescent="0.25"/>
  <cols>
    <col min="1" max="1" width="15.7109375" style="10" customWidth="1"/>
    <col min="2" max="2" width="17.28515625" style="32" bestFit="1" customWidth="1"/>
    <col min="3" max="3" width="14.7109375" style="32" bestFit="1" customWidth="1"/>
    <col min="4" max="4" width="11.140625" bestFit="1" customWidth="1"/>
    <col min="5" max="5" width="18.28515625" style="10" bestFit="1" customWidth="1"/>
    <col min="6" max="6" width="44.85546875" style="10" bestFit="1" customWidth="1"/>
    <col min="7" max="7" width="11.5703125" style="10" bestFit="1" customWidth="1"/>
    <col min="8" max="8" width="11.5703125" style="12" bestFit="1" customWidth="1"/>
    <col min="9" max="16384" width="15.7109375" style="10"/>
  </cols>
  <sheetData>
    <row r="1" spans="1:7" s="14" customFormat="1" ht="101.25" customHeight="1" x14ac:dyDescent="0.25">
      <c r="A1" s="22" t="s">
        <v>1878</v>
      </c>
      <c r="B1" s="54"/>
      <c r="C1" s="15"/>
      <c r="D1" s="15"/>
      <c r="E1" s="15"/>
      <c r="F1" s="15"/>
      <c r="G1" s="30"/>
    </row>
    <row r="2" spans="1:7" s="28" customFormat="1" ht="15.75" x14ac:dyDescent="0.25">
      <c r="A2" s="28" t="s">
        <v>683</v>
      </c>
      <c r="B2" s="29" t="s">
        <v>1877</v>
      </c>
      <c r="C2" s="29" t="s">
        <v>46</v>
      </c>
      <c r="D2" s="28" t="s">
        <v>1874</v>
      </c>
      <c r="E2" s="28" t="s">
        <v>1875</v>
      </c>
      <c r="F2" s="28" t="s">
        <v>1876</v>
      </c>
      <c r="G2" s="31" t="s">
        <v>684</v>
      </c>
    </row>
    <row r="3" spans="1:7" s="28" customFormat="1" ht="94.5" x14ac:dyDescent="0.25">
      <c r="A3" s="44" t="s">
        <v>1868</v>
      </c>
      <c r="B3" s="44" t="s">
        <v>1926</v>
      </c>
      <c r="C3" s="44" t="s">
        <v>2013</v>
      </c>
      <c r="D3" s="44" t="s">
        <v>1879</v>
      </c>
      <c r="E3" s="44" t="s">
        <v>1888</v>
      </c>
      <c r="F3" s="44" t="s">
        <v>1889</v>
      </c>
      <c r="G3" s="45">
        <v>1142.95</v>
      </c>
    </row>
    <row r="4" spans="1:7" s="28" customFormat="1" ht="63" x14ac:dyDescent="0.25">
      <c r="A4" s="44" t="s">
        <v>1759</v>
      </c>
      <c r="B4" s="44" t="s">
        <v>1927</v>
      </c>
      <c r="C4" s="44" t="s">
        <v>2013</v>
      </c>
      <c r="D4" s="44" t="s">
        <v>1879</v>
      </c>
      <c r="E4" s="44" t="s">
        <v>1892</v>
      </c>
      <c r="F4" s="44" t="s">
        <v>1893</v>
      </c>
      <c r="G4" s="45">
        <v>1233.1199999999999</v>
      </c>
    </row>
    <row r="5" spans="1:7" s="28" customFormat="1" ht="63" x14ac:dyDescent="0.25">
      <c r="A5" s="44" t="s">
        <v>1757</v>
      </c>
      <c r="B5" s="44" t="s">
        <v>1928</v>
      </c>
      <c r="C5" s="44" t="s">
        <v>2013</v>
      </c>
      <c r="D5" s="44" t="s">
        <v>1901</v>
      </c>
      <c r="E5" s="44" t="s">
        <v>1892</v>
      </c>
      <c r="F5" s="44" t="s">
        <v>1915</v>
      </c>
      <c r="G5" s="45">
        <v>1670.62</v>
      </c>
    </row>
    <row r="6" spans="1:7" s="28" customFormat="1" ht="63" x14ac:dyDescent="0.25">
      <c r="A6" s="44" t="s">
        <v>1762</v>
      </c>
      <c r="B6" s="44" t="s">
        <v>1929</v>
      </c>
      <c r="C6" s="44" t="s">
        <v>2013</v>
      </c>
      <c r="D6" s="44" t="s">
        <v>1879</v>
      </c>
      <c r="E6" s="44" t="s">
        <v>1892</v>
      </c>
      <c r="F6" s="44" t="s">
        <v>1894</v>
      </c>
      <c r="G6" s="45">
        <v>1233.1199999999999</v>
      </c>
    </row>
    <row r="7" spans="1:7" s="28" customFormat="1" ht="47.25" x14ac:dyDescent="0.25">
      <c r="A7" s="44" t="s">
        <v>1720</v>
      </c>
      <c r="B7" s="44" t="s">
        <v>1930</v>
      </c>
      <c r="C7" s="44" t="s">
        <v>2013</v>
      </c>
      <c r="D7" s="44" t="s">
        <v>1879</v>
      </c>
      <c r="E7" s="44" t="s">
        <v>1890</v>
      </c>
      <c r="F7" s="44" t="s">
        <v>1891</v>
      </c>
      <c r="G7" s="45">
        <v>1421.58</v>
      </c>
    </row>
    <row r="8" spans="1:7" s="28" customFormat="1" ht="47.25" x14ac:dyDescent="0.25">
      <c r="A8" s="44" t="s">
        <v>1767</v>
      </c>
      <c r="B8" s="44" t="s">
        <v>1931</v>
      </c>
      <c r="C8" s="44" t="s">
        <v>2013</v>
      </c>
      <c r="D8" s="44" t="s">
        <v>1879</v>
      </c>
      <c r="E8" s="44" t="s">
        <v>1892</v>
      </c>
      <c r="F8" s="44" t="s">
        <v>1895</v>
      </c>
      <c r="G8" s="45">
        <v>1233.1199999999999</v>
      </c>
    </row>
    <row r="9" spans="1:7" s="28" customFormat="1" ht="47.25" x14ac:dyDescent="0.25">
      <c r="A9" s="44" t="s">
        <v>1764</v>
      </c>
      <c r="B9" s="44" t="s">
        <v>1932</v>
      </c>
      <c r="C9" s="44" t="s">
        <v>2013</v>
      </c>
      <c r="D9" s="44" t="s">
        <v>1901</v>
      </c>
      <c r="E9" s="44" t="s">
        <v>1892</v>
      </c>
      <c r="F9" s="44" t="s">
        <v>1916</v>
      </c>
      <c r="G9" s="45">
        <v>1670.62</v>
      </c>
    </row>
    <row r="10" spans="1:7" s="28" customFormat="1" ht="47.25" x14ac:dyDescent="0.25">
      <c r="A10" s="44" t="s">
        <v>1822</v>
      </c>
      <c r="B10" s="44" t="s">
        <v>1933</v>
      </c>
      <c r="C10" s="44" t="s">
        <v>2013</v>
      </c>
      <c r="D10" s="44" t="s">
        <v>1901</v>
      </c>
      <c r="E10" s="44" t="s">
        <v>1902</v>
      </c>
      <c r="F10" s="44" t="s">
        <v>1909</v>
      </c>
      <c r="G10" s="45">
        <v>2156.0300000000002</v>
      </c>
    </row>
    <row r="11" spans="1:7" s="28" customFormat="1" ht="47.25" x14ac:dyDescent="0.25">
      <c r="A11" s="44" t="s">
        <v>1829</v>
      </c>
      <c r="B11" s="44" t="s">
        <v>1934</v>
      </c>
      <c r="C11" s="44" t="s">
        <v>2013</v>
      </c>
      <c r="D11" s="44" t="s">
        <v>1901</v>
      </c>
      <c r="E11" s="44" t="s">
        <v>1904</v>
      </c>
      <c r="F11" s="44" t="s">
        <v>1905</v>
      </c>
      <c r="G11" s="45">
        <v>1746.52</v>
      </c>
    </row>
    <row r="12" spans="1:7" s="28" customFormat="1" ht="47.25" x14ac:dyDescent="0.25">
      <c r="A12" s="44" t="s">
        <v>1840</v>
      </c>
      <c r="B12" s="44" t="s">
        <v>1935</v>
      </c>
      <c r="C12" s="44" t="s">
        <v>2013</v>
      </c>
      <c r="D12" s="44" t="s">
        <v>1901</v>
      </c>
      <c r="E12" s="44" t="s">
        <v>1904</v>
      </c>
      <c r="F12" s="44" t="s">
        <v>1910</v>
      </c>
      <c r="G12" s="45">
        <v>1746.52</v>
      </c>
    </row>
    <row r="13" spans="1:7" s="28" customFormat="1" ht="31.5" x14ac:dyDescent="0.25">
      <c r="A13" s="44" t="s">
        <v>1722</v>
      </c>
      <c r="B13" s="44" t="s">
        <v>1936</v>
      </c>
      <c r="C13" s="44" t="s">
        <v>2013</v>
      </c>
      <c r="D13" s="44" t="s">
        <v>1901</v>
      </c>
      <c r="E13" s="44" t="s">
        <v>1890</v>
      </c>
      <c r="F13" s="44" t="s">
        <v>1891</v>
      </c>
      <c r="G13" s="45">
        <v>1421.58</v>
      </c>
    </row>
    <row r="14" spans="1:7" s="28" customFormat="1" ht="31.5" x14ac:dyDescent="0.25">
      <c r="A14" s="44" t="s">
        <v>1727</v>
      </c>
      <c r="B14" s="44" t="s">
        <v>1937</v>
      </c>
      <c r="C14" s="44" t="s">
        <v>2013</v>
      </c>
      <c r="D14" s="44" t="s">
        <v>1901</v>
      </c>
      <c r="E14" s="44" t="s">
        <v>1890</v>
      </c>
      <c r="F14" s="44" t="s">
        <v>1891</v>
      </c>
      <c r="G14" s="45">
        <v>1421.58</v>
      </c>
    </row>
    <row r="15" spans="1:7" s="28" customFormat="1" ht="31.5" x14ac:dyDescent="0.25">
      <c r="A15" s="44" t="s">
        <v>1730</v>
      </c>
      <c r="B15" s="44" t="s">
        <v>1938</v>
      </c>
      <c r="C15" s="44" t="s">
        <v>2013</v>
      </c>
      <c r="D15" s="44" t="s">
        <v>1879</v>
      </c>
      <c r="E15" s="44" t="s">
        <v>1880</v>
      </c>
      <c r="F15" s="44" t="s">
        <v>1881</v>
      </c>
      <c r="G15" s="45">
        <v>1137.27</v>
      </c>
    </row>
    <row r="16" spans="1:7" s="28" customFormat="1" ht="31.5" x14ac:dyDescent="0.25">
      <c r="A16" s="44" t="s">
        <v>1733</v>
      </c>
      <c r="B16" s="44" t="s">
        <v>1939</v>
      </c>
      <c r="C16" s="44" t="s">
        <v>2013</v>
      </c>
      <c r="D16" s="44" t="s">
        <v>1901</v>
      </c>
      <c r="E16" s="44" t="s">
        <v>1880</v>
      </c>
      <c r="F16" s="44" t="s">
        <v>1881</v>
      </c>
      <c r="G16" s="45">
        <v>1269.3499999999999</v>
      </c>
    </row>
    <row r="17" spans="1:7" s="28" customFormat="1" ht="31.5" x14ac:dyDescent="0.25">
      <c r="A17" s="44" t="s">
        <v>1736</v>
      </c>
      <c r="B17" s="44" t="s">
        <v>1940</v>
      </c>
      <c r="C17" s="44" t="s">
        <v>2013</v>
      </c>
      <c r="D17" s="44" t="s">
        <v>1901</v>
      </c>
      <c r="E17" s="44" t="s">
        <v>1899</v>
      </c>
      <c r="F17" s="44" t="s">
        <v>1923</v>
      </c>
      <c r="G17" s="45">
        <v>1389.77</v>
      </c>
    </row>
    <row r="18" spans="1:7" s="28" customFormat="1" ht="31.5" x14ac:dyDescent="0.25">
      <c r="A18" s="44" t="s">
        <v>1739</v>
      </c>
      <c r="B18" s="44" t="s">
        <v>1941</v>
      </c>
      <c r="C18" s="44" t="s">
        <v>2013</v>
      </c>
      <c r="D18" s="44" t="s">
        <v>1879</v>
      </c>
      <c r="E18" s="44" t="s">
        <v>1880</v>
      </c>
      <c r="F18" s="44" t="s">
        <v>1881</v>
      </c>
      <c r="G18" s="45">
        <v>1137.27</v>
      </c>
    </row>
    <row r="19" spans="1:7" s="28" customFormat="1" ht="31.5" x14ac:dyDescent="0.25">
      <c r="A19" s="44" t="s">
        <v>1742</v>
      </c>
      <c r="B19" s="44" t="s">
        <v>1942</v>
      </c>
      <c r="C19" s="44" t="s">
        <v>2013</v>
      </c>
      <c r="D19" s="44" t="s">
        <v>1901</v>
      </c>
      <c r="E19" s="44" t="s">
        <v>1880</v>
      </c>
      <c r="F19" s="44" t="s">
        <v>1881</v>
      </c>
      <c r="G19" s="45">
        <v>1137.27</v>
      </c>
    </row>
    <row r="20" spans="1:7" s="28" customFormat="1" ht="31.5" x14ac:dyDescent="0.25">
      <c r="A20" s="44" t="s">
        <v>1745</v>
      </c>
      <c r="B20" s="44" t="s">
        <v>1943</v>
      </c>
      <c r="C20" s="44" t="s">
        <v>2013</v>
      </c>
      <c r="D20" s="44" t="s">
        <v>1879</v>
      </c>
      <c r="E20" s="44" t="s">
        <v>1899</v>
      </c>
      <c r="F20" s="44" t="s">
        <v>1900</v>
      </c>
      <c r="G20" s="45">
        <v>1389.77</v>
      </c>
    </row>
    <row r="21" spans="1:7" s="28" customFormat="1" ht="31.5" x14ac:dyDescent="0.25">
      <c r="A21" s="44" t="s">
        <v>1748</v>
      </c>
      <c r="B21" s="44" t="s">
        <v>1944</v>
      </c>
      <c r="C21" s="44" t="s">
        <v>2013</v>
      </c>
      <c r="D21" s="44" t="s">
        <v>1901</v>
      </c>
      <c r="E21" s="44" t="s">
        <v>1880</v>
      </c>
      <c r="F21" s="44" t="s">
        <v>1881</v>
      </c>
      <c r="G21" s="45">
        <v>1137.27</v>
      </c>
    </row>
    <row r="22" spans="1:7" s="28" customFormat="1" ht="31.5" x14ac:dyDescent="0.25">
      <c r="A22" s="44" t="s">
        <v>1751</v>
      </c>
      <c r="B22" s="44" t="s">
        <v>1945</v>
      </c>
      <c r="C22" s="44" t="s">
        <v>2013</v>
      </c>
      <c r="D22" s="44" t="s">
        <v>1879</v>
      </c>
      <c r="E22" s="44" t="s">
        <v>1880</v>
      </c>
      <c r="F22" s="44" t="s">
        <v>1881</v>
      </c>
      <c r="G22" s="45">
        <v>1137.27</v>
      </c>
    </row>
    <row r="23" spans="1:7" s="28" customFormat="1" ht="31.5" x14ac:dyDescent="0.25">
      <c r="A23" s="44" t="s">
        <v>1754</v>
      </c>
      <c r="B23" s="44" t="s">
        <v>1946</v>
      </c>
      <c r="C23" s="44" t="s">
        <v>2013</v>
      </c>
      <c r="D23" s="44" t="s">
        <v>1901</v>
      </c>
      <c r="E23" s="44" t="s">
        <v>1880</v>
      </c>
      <c r="F23" s="44" t="s">
        <v>1881</v>
      </c>
      <c r="G23" s="45">
        <v>1137.27</v>
      </c>
    </row>
    <row r="24" spans="1:7" s="28" customFormat="1" ht="31.5" x14ac:dyDescent="0.25">
      <c r="A24" s="44" t="s">
        <v>1779</v>
      </c>
      <c r="B24" s="44" t="s">
        <v>1947</v>
      </c>
      <c r="C24" s="44" t="s">
        <v>2013</v>
      </c>
      <c r="D24" s="44" t="s">
        <v>1879</v>
      </c>
      <c r="E24" s="44" t="s">
        <v>1892</v>
      </c>
      <c r="F24" s="44" t="s">
        <v>1896</v>
      </c>
      <c r="G24" s="45">
        <v>1233.1199999999999</v>
      </c>
    </row>
    <row r="25" spans="1:7" s="28" customFormat="1" ht="31.5" x14ac:dyDescent="0.25">
      <c r="A25" s="44" t="s">
        <v>1783</v>
      </c>
      <c r="B25" s="44" t="s">
        <v>1948</v>
      </c>
      <c r="C25" s="44" t="s">
        <v>2013</v>
      </c>
      <c r="D25" s="44" t="s">
        <v>1901</v>
      </c>
      <c r="E25" s="44" t="s">
        <v>1892</v>
      </c>
      <c r="F25" s="44" t="s">
        <v>1917</v>
      </c>
      <c r="G25" s="45">
        <v>1969.6</v>
      </c>
    </row>
    <row r="26" spans="1:7" s="28" customFormat="1" ht="31.5" x14ac:dyDescent="0.25">
      <c r="A26" s="44" t="s">
        <v>1786</v>
      </c>
      <c r="B26" s="44" t="s">
        <v>1949</v>
      </c>
      <c r="C26" s="44" t="s">
        <v>2013</v>
      </c>
      <c r="D26" s="44" t="s">
        <v>1901</v>
      </c>
      <c r="E26" s="44" t="s">
        <v>1892</v>
      </c>
      <c r="F26" s="44" t="s">
        <v>1918</v>
      </c>
      <c r="G26" s="45">
        <v>1670.62</v>
      </c>
    </row>
    <row r="27" spans="1:7" s="28" customFormat="1" ht="31.5" x14ac:dyDescent="0.25">
      <c r="A27" s="46" t="s">
        <v>1789</v>
      </c>
      <c r="B27" s="47" t="s">
        <v>1950</v>
      </c>
      <c r="C27" s="44" t="s">
        <v>2013</v>
      </c>
      <c r="D27" s="44" t="s">
        <v>1879</v>
      </c>
      <c r="E27" s="44" t="s">
        <v>1882</v>
      </c>
      <c r="F27" s="44" t="s">
        <v>1883</v>
      </c>
      <c r="G27" s="45">
        <v>1332.23</v>
      </c>
    </row>
    <row r="28" spans="1:7" s="28" customFormat="1" ht="31.5" x14ac:dyDescent="0.25">
      <c r="A28" s="46" t="s">
        <v>1792</v>
      </c>
      <c r="B28" s="47" t="s">
        <v>1951</v>
      </c>
      <c r="C28" s="44" t="s">
        <v>2013</v>
      </c>
      <c r="D28" s="44" t="s">
        <v>1901</v>
      </c>
      <c r="E28" s="44" t="s">
        <v>1882</v>
      </c>
      <c r="F28" s="44" t="s">
        <v>1884</v>
      </c>
      <c r="G28" s="45">
        <v>1705.92</v>
      </c>
    </row>
    <row r="29" spans="1:7" s="28" customFormat="1" ht="31.5" x14ac:dyDescent="0.25">
      <c r="A29" s="46" t="s">
        <v>1795</v>
      </c>
      <c r="B29" s="47" t="s">
        <v>1952</v>
      </c>
      <c r="C29" s="44" t="s">
        <v>2013</v>
      </c>
      <c r="D29" s="44" t="s">
        <v>1901</v>
      </c>
      <c r="E29" s="44" t="s">
        <v>1882</v>
      </c>
      <c r="F29" s="44" t="s">
        <v>1883</v>
      </c>
      <c r="G29" s="45">
        <v>1332.23</v>
      </c>
    </row>
    <row r="30" spans="1:7" s="28" customFormat="1" ht="31.5" x14ac:dyDescent="0.25">
      <c r="A30" s="47" t="s">
        <v>1798</v>
      </c>
      <c r="B30" s="47" t="s">
        <v>1953</v>
      </c>
      <c r="C30" s="44" t="s">
        <v>2013</v>
      </c>
      <c r="D30" s="44" t="s">
        <v>1901</v>
      </c>
      <c r="E30" s="44" t="s">
        <v>1882</v>
      </c>
      <c r="F30" s="44" t="s">
        <v>1884</v>
      </c>
      <c r="G30" s="45">
        <v>1332.23</v>
      </c>
    </row>
    <row r="31" spans="1:7" s="28" customFormat="1" ht="31.5" x14ac:dyDescent="0.25">
      <c r="A31" s="47" t="s">
        <v>1801</v>
      </c>
      <c r="B31" s="47" t="s">
        <v>1954</v>
      </c>
      <c r="C31" s="44" t="s">
        <v>2013</v>
      </c>
      <c r="D31" s="44" t="s">
        <v>1879</v>
      </c>
      <c r="E31" s="44" t="s">
        <v>1882</v>
      </c>
      <c r="F31" s="44" t="s">
        <v>1883</v>
      </c>
      <c r="G31" s="45">
        <v>1332.23</v>
      </c>
    </row>
    <row r="32" spans="1:7" s="28" customFormat="1" ht="31.5" x14ac:dyDescent="0.25">
      <c r="A32" s="47" t="s">
        <v>1804</v>
      </c>
      <c r="B32" s="47" t="s">
        <v>1955</v>
      </c>
      <c r="C32" s="44" t="s">
        <v>2013</v>
      </c>
      <c r="D32" s="44" t="s">
        <v>1879</v>
      </c>
      <c r="E32" s="44" t="s">
        <v>1882</v>
      </c>
      <c r="F32" s="44" t="s">
        <v>1884</v>
      </c>
      <c r="G32" s="45">
        <v>1332.23</v>
      </c>
    </row>
    <row r="33" spans="1:7" s="28" customFormat="1" ht="31.5" x14ac:dyDescent="0.25">
      <c r="A33" s="44" t="s">
        <v>1807</v>
      </c>
      <c r="B33" s="44" t="s">
        <v>1956</v>
      </c>
      <c r="C33" s="44" t="s">
        <v>2013</v>
      </c>
      <c r="D33" s="44" t="s">
        <v>1901</v>
      </c>
      <c r="E33" s="44" t="s">
        <v>1897</v>
      </c>
      <c r="F33" s="44" t="s">
        <v>1919</v>
      </c>
      <c r="G33" s="45">
        <v>1746.52</v>
      </c>
    </row>
    <row r="34" spans="1:7" s="28" customFormat="1" ht="31.5" x14ac:dyDescent="0.25">
      <c r="A34" s="44" t="s">
        <v>1810</v>
      </c>
      <c r="B34" s="44" t="s">
        <v>1957</v>
      </c>
      <c r="C34" s="44" t="s">
        <v>2013</v>
      </c>
      <c r="D34" s="44" t="s">
        <v>1879</v>
      </c>
      <c r="E34" s="44" t="s">
        <v>1897</v>
      </c>
      <c r="F34" s="44" t="s">
        <v>1898</v>
      </c>
      <c r="G34" s="45">
        <v>1693.62</v>
      </c>
    </row>
    <row r="35" spans="1:7" s="28" customFormat="1" ht="31.5" x14ac:dyDescent="0.25">
      <c r="A35" s="44" t="s">
        <v>1813</v>
      </c>
      <c r="B35" s="44" t="s">
        <v>1958</v>
      </c>
      <c r="C35" s="44" t="s">
        <v>2013</v>
      </c>
      <c r="D35" s="44" t="s">
        <v>1901</v>
      </c>
      <c r="E35" s="44" t="s">
        <v>1897</v>
      </c>
      <c r="F35" s="44" t="s">
        <v>1920</v>
      </c>
      <c r="G35" s="45">
        <v>1746.52</v>
      </c>
    </row>
    <row r="36" spans="1:7" s="28" customFormat="1" ht="31.5" x14ac:dyDescent="0.25">
      <c r="A36" s="44" t="s">
        <v>1816</v>
      </c>
      <c r="B36" s="44" t="s">
        <v>1959</v>
      </c>
      <c r="C36" s="44" t="s">
        <v>2013</v>
      </c>
      <c r="D36" s="44" t="s">
        <v>1901</v>
      </c>
      <c r="E36" s="44" t="s">
        <v>1882</v>
      </c>
      <c r="F36" s="44" t="s">
        <v>1908</v>
      </c>
      <c r="G36" s="45">
        <v>1705.92</v>
      </c>
    </row>
    <row r="37" spans="1:7" s="28" customFormat="1" ht="31.5" x14ac:dyDescent="0.25">
      <c r="A37" s="46" t="s">
        <v>1819</v>
      </c>
      <c r="B37" s="47" t="s">
        <v>1960</v>
      </c>
      <c r="C37" s="44" t="s">
        <v>2013</v>
      </c>
      <c r="D37" s="44" t="s">
        <v>1901</v>
      </c>
      <c r="E37" s="44" t="s">
        <v>1882</v>
      </c>
      <c r="F37" s="44" t="s">
        <v>1908</v>
      </c>
      <c r="G37" s="45">
        <v>1705.92</v>
      </c>
    </row>
    <row r="38" spans="1:7" s="28" customFormat="1" ht="31.5" x14ac:dyDescent="0.25">
      <c r="A38" s="46" t="s">
        <v>1824</v>
      </c>
      <c r="B38" s="47" t="s">
        <v>1961</v>
      </c>
      <c r="C38" s="44" t="s">
        <v>2013</v>
      </c>
      <c r="D38" s="44" t="s">
        <v>1901</v>
      </c>
      <c r="E38" s="44" t="s">
        <v>1902</v>
      </c>
      <c r="F38" s="44" t="s">
        <v>1903</v>
      </c>
      <c r="G38" s="45">
        <v>2156.0300000000002</v>
      </c>
    </row>
    <row r="39" spans="1:7" s="28" customFormat="1" ht="31.5" x14ac:dyDescent="0.25">
      <c r="A39" s="46" t="s">
        <v>1835</v>
      </c>
      <c r="B39" s="47" t="s">
        <v>1962</v>
      </c>
      <c r="C39" s="44" t="s">
        <v>2013</v>
      </c>
      <c r="D39" s="44" t="s">
        <v>1901</v>
      </c>
      <c r="E39" s="44" t="s">
        <v>1904</v>
      </c>
      <c r="F39" s="44" t="s">
        <v>1921</v>
      </c>
      <c r="G39" s="45">
        <v>1746.52</v>
      </c>
    </row>
    <row r="40" spans="1:7" s="28" customFormat="1" ht="31.5" x14ac:dyDescent="0.25">
      <c r="A40" s="46" t="s">
        <v>1844</v>
      </c>
      <c r="B40" s="47" t="s">
        <v>1963</v>
      </c>
      <c r="C40" s="44" t="s">
        <v>2013</v>
      </c>
      <c r="D40" s="44" t="s">
        <v>1901</v>
      </c>
      <c r="E40" s="44" t="s">
        <v>1904</v>
      </c>
      <c r="F40" s="44" t="s">
        <v>1921</v>
      </c>
      <c r="G40" s="45">
        <v>1746.52</v>
      </c>
    </row>
    <row r="41" spans="1:7" s="28" customFormat="1" ht="31.5" x14ac:dyDescent="0.25">
      <c r="A41" s="46" t="s">
        <v>1847</v>
      </c>
      <c r="B41" s="47" t="s">
        <v>1964</v>
      </c>
      <c r="C41" s="44" t="s">
        <v>2013</v>
      </c>
      <c r="D41" s="44" t="s">
        <v>1901</v>
      </c>
      <c r="E41" s="44" t="s">
        <v>1904</v>
      </c>
      <c r="F41" s="44" t="s">
        <v>1922</v>
      </c>
      <c r="G41" s="45">
        <v>1746.52</v>
      </c>
    </row>
    <row r="42" spans="1:7" s="28" customFormat="1" ht="31.5" x14ac:dyDescent="0.25">
      <c r="A42" s="46" t="s">
        <v>1854</v>
      </c>
      <c r="B42" s="47" t="s">
        <v>1965</v>
      </c>
      <c r="C42" s="44" t="s">
        <v>2013</v>
      </c>
      <c r="D42" s="44" t="s">
        <v>1901</v>
      </c>
      <c r="E42" s="44" t="s">
        <v>1912</v>
      </c>
      <c r="F42" s="44" t="s">
        <v>1913</v>
      </c>
      <c r="G42" s="45">
        <v>1705.92</v>
      </c>
    </row>
    <row r="43" spans="1:7" s="28" customFormat="1" ht="31.5" x14ac:dyDescent="0.25">
      <c r="A43" s="46" t="s">
        <v>1859</v>
      </c>
      <c r="B43" s="47" t="s">
        <v>1966</v>
      </c>
      <c r="C43" s="44" t="s">
        <v>2013</v>
      </c>
      <c r="D43" s="44" t="s">
        <v>1901</v>
      </c>
      <c r="E43" s="44" t="s">
        <v>1906</v>
      </c>
      <c r="F43" s="44" t="s">
        <v>1907</v>
      </c>
      <c r="G43" s="45">
        <v>1705.92</v>
      </c>
    </row>
    <row r="44" spans="1:7" s="28" customFormat="1" ht="31.5" x14ac:dyDescent="0.25">
      <c r="A44" s="46" t="s">
        <v>1862</v>
      </c>
      <c r="B44" s="47" t="s">
        <v>1967</v>
      </c>
      <c r="C44" s="44" t="s">
        <v>2013</v>
      </c>
      <c r="D44" s="44" t="s">
        <v>1879</v>
      </c>
      <c r="E44" s="44" t="s">
        <v>1885</v>
      </c>
      <c r="F44" s="44" t="s">
        <v>1886</v>
      </c>
      <c r="G44" s="45">
        <v>1050.3499999999999</v>
      </c>
    </row>
    <row r="45" spans="1:7" s="28" customFormat="1" ht="31.5" x14ac:dyDescent="0.25">
      <c r="A45" s="46" t="s">
        <v>1865</v>
      </c>
      <c r="B45" s="47" t="s">
        <v>1968</v>
      </c>
      <c r="C45" s="44" t="s">
        <v>2013</v>
      </c>
      <c r="D45" s="44" t="s">
        <v>1879</v>
      </c>
      <c r="E45" s="44" t="s">
        <v>1885</v>
      </c>
      <c r="F45" s="44" t="s">
        <v>1887</v>
      </c>
      <c r="G45" s="45">
        <v>1249</v>
      </c>
    </row>
    <row r="46" spans="1:7" s="28" customFormat="1" ht="15.75" x14ac:dyDescent="0.25">
      <c r="A46" s="46" t="s">
        <v>1833</v>
      </c>
      <c r="B46" s="47" t="s">
        <v>1832</v>
      </c>
      <c r="C46" s="44" t="s">
        <v>2013</v>
      </c>
      <c r="D46" s="44" t="s">
        <v>1901</v>
      </c>
      <c r="E46" s="44" t="s">
        <v>1904</v>
      </c>
      <c r="F46" s="44" t="s">
        <v>1921</v>
      </c>
      <c r="G46" s="45">
        <v>1746.52</v>
      </c>
    </row>
    <row r="47" spans="1:7" s="28" customFormat="1" ht="15.75" x14ac:dyDescent="0.25">
      <c r="A47" s="44" t="s">
        <v>1838</v>
      </c>
      <c r="B47" s="44" t="s">
        <v>1837</v>
      </c>
      <c r="C47" s="44" t="s">
        <v>2013</v>
      </c>
      <c r="D47" s="44" t="s">
        <v>1901</v>
      </c>
      <c r="E47" s="44" t="s">
        <v>1904</v>
      </c>
      <c r="F47" s="44" t="s">
        <v>1910</v>
      </c>
      <c r="G47" s="45">
        <v>1746.52</v>
      </c>
    </row>
    <row r="48" spans="1:7" s="28" customFormat="1" ht="15.75" x14ac:dyDescent="0.25">
      <c r="A48" s="47" t="s">
        <v>1842</v>
      </c>
      <c r="B48" s="47" t="s">
        <v>1841</v>
      </c>
      <c r="C48" s="44" t="s">
        <v>2013</v>
      </c>
      <c r="D48" s="44" t="s">
        <v>1901</v>
      </c>
      <c r="E48" s="44" t="s">
        <v>1904</v>
      </c>
      <c r="F48" s="44" t="s">
        <v>1911</v>
      </c>
      <c r="G48" s="45">
        <v>1746.52</v>
      </c>
    </row>
    <row r="49" spans="1:7" s="28" customFormat="1" ht="15.75" x14ac:dyDescent="0.25">
      <c r="A49" s="47" t="s">
        <v>1852</v>
      </c>
      <c r="B49" s="47" t="s">
        <v>1851</v>
      </c>
      <c r="C49" s="44" t="s">
        <v>2013</v>
      </c>
      <c r="D49" s="44" t="s">
        <v>1901</v>
      </c>
      <c r="E49" s="44" t="s">
        <v>1906</v>
      </c>
      <c r="F49" s="44" t="s">
        <v>1907</v>
      </c>
      <c r="G49" s="45">
        <v>1705.92</v>
      </c>
    </row>
    <row r="50" spans="1:7" s="28" customFormat="1" ht="15.75" x14ac:dyDescent="0.25">
      <c r="A50" s="47" t="s">
        <v>1857</v>
      </c>
      <c r="B50" s="47" t="s">
        <v>1856</v>
      </c>
      <c r="C50" s="44" t="s">
        <v>2013</v>
      </c>
      <c r="D50" s="44" t="s">
        <v>1901</v>
      </c>
      <c r="E50" s="44" t="s">
        <v>1912</v>
      </c>
      <c r="F50" s="44" t="s">
        <v>1914</v>
      </c>
      <c r="G50" s="45">
        <v>1702.48</v>
      </c>
    </row>
    <row r="51" spans="1:7" ht="15.75" x14ac:dyDescent="0.25">
      <c r="A51" s="44" t="s">
        <v>1924</v>
      </c>
      <c r="B51" s="55" t="s">
        <v>1925</v>
      </c>
      <c r="C51" s="44" t="s">
        <v>2013</v>
      </c>
      <c r="D51" s="44" t="s">
        <v>1879</v>
      </c>
      <c r="E51" s="50" t="s">
        <v>1969</v>
      </c>
      <c r="F51" s="50" t="s">
        <v>1970</v>
      </c>
      <c r="G51" s="45">
        <v>1389.77</v>
      </c>
    </row>
    <row r="52" spans="1:7" x14ac:dyDescent="0.25">
      <c r="D52" s="10"/>
    </row>
    <row r="53" spans="1:7" x14ac:dyDescent="0.25">
      <c r="D53" s="10"/>
    </row>
    <row r="54" spans="1:7" x14ac:dyDescent="0.25">
      <c r="D54" s="10"/>
    </row>
    <row r="55" spans="1:7" x14ac:dyDescent="0.25">
      <c r="D55" s="10"/>
    </row>
    <row r="56" spans="1:7" x14ac:dyDescent="0.25">
      <c r="D56" s="10"/>
    </row>
    <row r="57" spans="1:7" x14ac:dyDescent="0.25">
      <c r="D57" s="10"/>
    </row>
    <row r="58" spans="1:7" x14ac:dyDescent="0.25">
      <c r="D58" s="10"/>
    </row>
    <row r="59" spans="1:7" x14ac:dyDescent="0.25">
      <c r="D59" s="10"/>
    </row>
    <row r="60" spans="1:7" x14ac:dyDescent="0.25">
      <c r="D60" s="10"/>
    </row>
    <row r="61" spans="1:7" x14ac:dyDescent="0.25">
      <c r="D61" s="10"/>
    </row>
    <row r="62" spans="1:7" x14ac:dyDescent="0.25">
      <c r="D62" s="10"/>
    </row>
    <row r="63" spans="1:7" x14ac:dyDescent="0.25">
      <c r="D63" s="10"/>
    </row>
    <row r="64" spans="1:7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</sheetData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2" width="25.7109375" customWidth="1"/>
    <col min="11" max="12" width="9.140625" customWidth="1"/>
  </cols>
  <sheetData>
    <row r="1" spans="1:13" s="9" customFormat="1" ht="94.5" customHeight="1" x14ac:dyDescent="0.25">
      <c r="A1" s="16" t="s">
        <v>687</v>
      </c>
      <c r="B1" s="14"/>
      <c r="K1"/>
      <c r="L1"/>
      <c r="M1"/>
    </row>
    <row r="2" spans="1:13" s="6" customFormat="1" ht="15" customHeight="1" x14ac:dyDescent="0.25">
      <c r="A2" s="23" t="s">
        <v>686</v>
      </c>
      <c r="B2" s="23" t="s">
        <v>685</v>
      </c>
      <c r="K2"/>
      <c r="L2"/>
      <c r="M2"/>
    </row>
    <row r="3" spans="1:13" ht="15" customHeight="1" x14ac:dyDescent="0.25">
      <c r="A3" s="28" t="s">
        <v>1730</v>
      </c>
      <c r="B3" s="28" t="s">
        <v>1729</v>
      </c>
    </row>
    <row r="4" spans="1:13" ht="15" customHeight="1" x14ac:dyDescent="0.25">
      <c r="A4" s="28" t="s">
        <v>1730</v>
      </c>
      <c r="B4" s="28" t="s">
        <v>1731</v>
      </c>
    </row>
    <row r="5" spans="1:13" ht="15" customHeight="1" x14ac:dyDescent="0.25">
      <c r="A5" s="28" t="s">
        <v>1730</v>
      </c>
      <c r="B5" s="28" t="s">
        <v>1729</v>
      </c>
    </row>
    <row r="6" spans="1:13" ht="15" customHeight="1" x14ac:dyDescent="0.25">
      <c r="A6" s="28" t="s">
        <v>1730</v>
      </c>
      <c r="B6" s="28" t="s">
        <v>1731</v>
      </c>
    </row>
    <row r="7" spans="1:13" ht="15" customHeight="1" x14ac:dyDescent="0.25">
      <c r="A7" s="28" t="s">
        <v>1739</v>
      </c>
      <c r="B7" s="28" t="s">
        <v>1738</v>
      </c>
    </row>
    <row r="8" spans="1:13" ht="15" customHeight="1" x14ac:dyDescent="0.25">
      <c r="A8" s="28" t="s">
        <v>1739</v>
      </c>
      <c r="B8" s="28" t="s">
        <v>1740</v>
      </c>
    </row>
    <row r="9" spans="1:13" ht="15" customHeight="1" x14ac:dyDescent="0.25">
      <c r="A9" s="28" t="s">
        <v>1739</v>
      </c>
      <c r="B9" s="28" t="s">
        <v>1738</v>
      </c>
    </row>
    <row r="10" spans="1:13" ht="15" customHeight="1" x14ac:dyDescent="0.25">
      <c r="A10" s="28" t="s">
        <v>1739</v>
      </c>
      <c r="B10" s="28" t="s">
        <v>1740</v>
      </c>
    </row>
    <row r="11" spans="1:13" ht="15" customHeight="1" x14ac:dyDescent="0.25">
      <c r="A11" s="28" t="s">
        <v>1751</v>
      </c>
      <c r="B11" s="42" t="s">
        <v>1750</v>
      </c>
    </row>
    <row r="12" spans="1:13" ht="15" customHeight="1" x14ac:dyDescent="0.25">
      <c r="A12" s="28" t="s">
        <v>1751</v>
      </c>
      <c r="B12" s="42" t="s">
        <v>1752</v>
      </c>
    </row>
    <row r="13" spans="1:13" ht="15" customHeight="1" x14ac:dyDescent="0.25">
      <c r="A13" s="28" t="s">
        <v>1751</v>
      </c>
      <c r="B13" s="28" t="s">
        <v>1750</v>
      </c>
    </row>
    <row r="14" spans="1:13" ht="15" customHeight="1" x14ac:dyDescent="0.25">
      <c r="A14" s="28" t="s">
        <v>1751</v>
      </c>
      <c r="B14" s="28" t="s">
        <v>1752</v>
      </c>
    </row>
    <row r="15" spans="1:13" ht="15" customHeight="1" x14ac:dyDescent="0.25">
      <c r="A15" s="28" t="s">
        <v>1789</v>
      </c>
      <c r="B15" s="28" t="s">
        <v>1788</v>
      </c>
    </row>
    <row r="16" spans="1:13" ht="15" customHeight="1" x14ac:dyDescent="0.25">
      <c r="A16" s="28" t="s">
        <v>1789</v>
      </c>
      <c r="B16" s="28" t="s">
        <v>1790</v>
      </c>
    </row>
    <row r="17" spans="1:2" ht="15" customHeight="1" x14ac:dyDescent="0.25">
      <c r="A17" s="28" t="s">
        <v>1789</v>
      </c>
      <c r="B17" s="28" t="s">
        <v>1788</v>
      </c>
    </row>
    <row r="18" spans="1:2" ht="15" customHeight="1" x14ac:dyDescent="0.25">
      <c r="A18" s="28" t="s">
        <v>1789</v>
      </c>
      <c r="B18" s="28" t="s">
        <v>1790</v>
      </c>
    </row>
    <row r="19" spans="1:2" ht="15" customHeight="1" x14ac:dyDescent="0.25">
      <c r="A19" s="28" t="s">
        <v>1801</v>
      </c>
      <c r="B19" s="28" t="s">
        <v>1800</v>
      </c>
    </row>
    <row r="20" spans="1:2" ht="15" customHeight="1" x14ac:dyDescent="0.25">
      <c r="A20" s="28" t="s">
        <v>1801</v>
      </c>
      <c r="B20" s="28" t="s">
        <v>1802</v>
      </c>
    </row>
    <row r="21" spans="1:2" ht="15" customHeight="1" x14ac:dyDescent="0.25">
      <c r="A21" s="28" t="s">
        <v>1801</v>
      </c>
      <c r="B21" s="28" t="s">
        <v>1800</v>
      </c>
    </row>
    <row r="22" spans="1:2" ht="15" customHeight="1" x14ac:dyDescent="0.25">
      <c r="A22" s="28" t="s">
        <v>1801</v>
      </c>
      <c r="B22" s="42" t="s">
        <v>1802</v>
      </c>
    </row>
    <row r="23" spans="1:2" ht="15" customHeight="1" x14ac:dyDescent="0.25">
      <c r="A23" s="28" t="s">
        <v>1804</v>
      </c>
      <c r="B23" s="28" t="s">
        <v>1803</v>
      </c>
    </row>
    <row r="24" spans="1:2" ht="15" customHeight="1" x14ac:dyDescent="0.25">
      <c r="A24" s="28" t="s">
        <v>1804</v>
      </c>
      <c r="B24" s="28" t="s">
        <v>1805</v>
      </c>
    </row>
    <row r="25" spans="1:2" ht="15" customHeight="1" x14ac:dyDescent="0.25">
      <c r="A25" s="28" t="s">
        <v>1804</v>
      </c>
      <c r="B25" s="28" t="s">
        <v>1803</v>
      </c>
    </row>
    <row r="26" spans="1:2" ht="15" customHeight="1" x14ac:dyDescent="0.25">
      <c r="A26" s="28" t="s">
        <v>1804</v>
      </c>
      <c r="B26" s="28" t="s">
        <v>1805</v>
      </c>
    </row>
    <row r="27" spans="1:2" ht="15" customHeight="1" x14ac:dyDescent="0.25">
      <c r="A27" s="28" t="s">
        <v>1924</v>
      </c>
      <c r="B27" s="42" t="s">
        <v>1925</v>
      </c>
    </row>
    <row r="28" spans="1:2" ht="15" customHeight="1" x14ac:dyDescent="0.25">
      <c r="A28" s="28" t="s">
        <v>1862</v>
      </c>
      <c r="B28" s="28" t="s">
        <v>1861</v>
      </c>
    </row>
    <row r="29" spans="1:2" ht="15" customHeight="1" x14ac:dyDescent="0.25">
      <c r="A29" s="28" t="s">
        <v>1862</v>
      </c>
      <c r="B29" s="28" t="s">
        <v>1863</v>
      </c>
    </row>
    <row r="30" spans="1:2" ht="15" customHeight="1" x14ac:dyDescent="0.25">
      <c r="A30" s="28" t="s">
        <v>1862</v>
      </c>
      <c r="B30" s="28" t="s">
        <v>1861</v>
      </c>
    </row>
    <row r="31" spans="1:2" ht="15" customHeight="1" x14ac:dyDescent="0.25">
      <c r="A31" s="28" t="s">
        <v>1862</v>
      </c>
      <c r="B31" s="28" t="s">
        <v>1863</v>
      </c>
    </row>
    <row r="32" spans="1:2" ht="15" customHeight="1" x14ac:dyDescent="0.25">
      <c r="A32" s="28" t="s">
        <v>1865</v>
      </c>
      <c r="B32" s="28" t="s">
        <v>1864</v>
      </c>
    </row>
    <row r="33" spans="1:2" ht="15" customHeight="1" x14ac:dyDescent="0.25">
      <c r="A33" s="28" t="s">
        <v>1865</v>
      </c>
      <c r="B33" s="28" t="s">
        <v>1866</v>
      </c>
    </row>
    <row r="34" spans="1:2" ht="15" customHeight="1" x14ac:dyDescent="0.25">
      <c r="A34" s="28" t="s">
        <v>1865</v>
      </c>
      <c r="B34" s="28" t="s">
        <v>1864</v>
      </c>
    </row>
    <row r="35" spans="1:2" ht="15" customHeight="1" x14ac:dyDescent="0.25">
      <c r="A35" s="28" t="s">
        <v>1865</v>
      </c>
      <c r="B35" s="28" t="s">
        <v>1866</v>
      </c>
    </row>
    <row r="36" spans="1:2" ht="15" customHeight="1" x14ac:dyDescent="0.25">
      <c r="A36" s="28" t="s">
        <v>1868</v>
      </c>
      <c r="B36" s="28" t="s">
        <v>1867</v>
      </c>
    </row>
    <row r="37" spans="1:2" ht="15" customHeight="1" x14ac:dyDescent="0.25">
      <c r="A37" s="28" t="s">
        <v>1868</v>
      </c>
      <c r="B37" s="28" t="s">
        <v>1869</v>
      </c>
    </row>
    <row r="38" spans="1:2" ht="15" customHeight="1" x14ac:dyDescent="0.25">
      <c r="A38" s="28" t="s">
        <v>1868</v>
      </c>
      <c r="B38" s="28" t="s">
        <v>1870</v>
      </c>
    </row>
    <row r="39" spans="1:2" ht="15" customHeight="1" x14ac:dyDescent="0.25">
      <c r="A39" s="28" t="s">
        <v>1868</v>
      </c>
      <c r="B39" s="28" t="s">
        <v>1871</v>
      </c>
    </row>
    <row r="40" spans="1:2" ht="15" customHeight="1" x14ac:dyDescent="0.25">
      <c r="A40" s="28" t="s">
        <v>1868</v>
      </c>
      <c r="B40" s="28" t="s">
        <v>1872</v>
      </c>
    </row>
    <row r="41" spans="1:2" ht="15" customHeight="1" x14ac:dyDescent="0.25">
      <c r="A41" s="28" t="s">
        <v>1868</v>
      </c>
      <c r="B41" s="28" t="s">
        <v>1873</v>
      </c>
    </row>
    <row r="42" spans="1:2" ht="15" customHeight="1" x14ac:dyDescent="0.25">
      <c r="A42" s="28" t="s">
        <v>1868</v>
      </c>
      <c r="B42" s="28" t="s">
        <v>1867</v>
      </c>
    </row>
    <row r="43" spans="1:2" ht="15" customHeight="1" x14ac:dyDescent="0.25">
      <c r="A43" s="28" t="s">
        <v>1868</v>
      </c>
      <c r="B43" s="28" t="s">
        <v>1869</v>
      </c>
    </row>
    <row r="44" spans="1:2" ht="15" customHeight="1" x14ac:dyDescent="0.25">
      <c r="A44" s="28" t="s">
        <v>1868</v>
      </c>
      <c r="B44" s="28" t="s">
        <v>1870</v>
      </c>
    </row>
    <row r="45" spans="1:2" ht="15" customHeight="1" x14ac:dyDescent="0.25">
      <c r="A45" s="28" t="s">
        <v>1868</v>
      </c>
      <c r="B45" s="28" t="s">
        <v>1871</v>
      </c>
    </row>
    <row r="46" spans="1:2" ht="15" customHeight="1" x14ac:dyDescent="0.25">
      <c r="A46" s="28" t="s">
        <v>1868</v>
      </c>
      <c r="B46" s="28" t="s">
        <v>1872</v>
      </c>
    </row>
    <row r="47" spans="1:2" ht="15" customHeight="1" x14ac:dyDescent="0.25">
      <c r="A47" s="28" t="s">
        <v>1868</v>
      </c>
      <c r="B47" s="28" t="s">
        <v>1873</v>
      </c>
    </row>
    <row r="48" spans="1:2" ht="15" customHeight="1" x14ac:dyDescent="0.25">
      <c r="A48" s="28" t="s">
        <v>1720</v>
      </c>
      <c r="B48" s="28" t="s">
        <v>1719</v>
      </c>
    </row>
    <row r="49" spans="1:2" ht="15" customHeight="1" x14ac:dyDescent="0.25">
      <c r="A49" s="28" t="s">
        <v>1720</v>
      </c>
      <c r="B49" s="28" t="s">
        <v>1724</v>
      </c>
    </row>
    <row r="50" spans="1:2" ht="15" customHeight="1" x14ac:dyDescent="0.25">
      <c r="A50" s="28" t="s">
        <v>1720</v>
      </c>
      <c r="B50" s="28" t="s">
        <v>1725</v>
      </c>
    </row>
    <row r="51" spans="1:2" ht="15" customHeight="1" x14ac:dyDescent="0.25">
      <c r="A51" s="28" t="s">
        <v>1720</v>
      </c>
      <c r="B51" s="28" t="s">
        <v>1719</v>
      </c>
    </row>
    <row r="52" spans="1:2" ht="15" customHeight="1" x14ac:dyDescent="0.25">
      <c r="A52" s="28" t="s">
        <v>1720</v>
      </c>
      <c r="B52" s="28" t="s">
        <v>1724</v>
      </c>
    </row>
    <row r="53" spans="1:2" ht="15" customHeight="1" x14ac:dyDescent="0.25">
      <c r="A53" s="28" t="s">
        <v>1720</v>
      </c>
      <c r="B53" s="28" t="s">
        <v>1725</v>
      </c>
    </row>
    <row r="54" spans="1:2" ht="15" customHeight="1" x14ac:dyDescent="0.25">
      <c r="A54" s="28" t="s">
        <v>1759</v>
      </c>
      <c r="B54" s="42" t="s">
        <v>1758</v>
      </c>
    </row>
    <row r="55" spans="1:2" ht="15" customHeight="1" x14ac:dyDescent="0.25">
      <c r="A55" s="28" t="s">
        <v>1759</v>
      </c>
      <c r="B55" s="28" t="s">
        <v>1768</v>
      </c>
    </row>
    <row r="56" spans="1:2" ht="15" customHeight="1" x14ac:dyDescent="0.25">
      <c r="A56" s="28" t="s">
        <v>1759</v>
      </c>
      <c r="B56" s="28" t="s">
        <v>1771</v>
      </c>
    </row>
    <row r="57" spans="1:2" ht="15" customHeight="1" x14ac:dyDescent="0.25">
      <c r="A57" s="28" t="s">
        <v>1759</v>
      </c>
      <c r="B57" s="28" t="s">
        <v>1772</v>
      </c>
    </row>
    <row r="58" spans="1:2" ht="15" customHeight="1" x14ac:dyDescent="0.25">
      <c r="A58" s="28" t="s">
        <v>1759</v>
      </c>
      <c r="B58" s="28" t="s">
        <v>1758</v>
      </c>
    </row>
    <row r="59" spans="1:2" ht="15" customHeight="1" x14ac:dyDescent="0.25">
      <c r="A59" s="28" t="s">
        <v>1759</v>
      </c>
      <c r="B59" s="28" t="s">
        <v>1768</v>
      </c>
    </row>
    <row r="60" spans="1:2" ht="15" customHeight="1" x14ac:dyDescent="0.25">
      <c r="A60" s="28" t="s">
        <v>1759</v>
      </c>
      <c r="B60" s="28" t="s">
        <v>1771</v>
      </c>
    </row>
    <row r="61" spans="1:2" ht="15" customHeight="1" x14ac:dyDescent="0.25">
      <c r="A61" s="28" t="s">
        <v>1759</v>
      </c>
      <c r="B61" s="28" t="s">
        <v>1772</v>
      </c>
    </row>
    <row r="62" spans="1:2" ht="15" customHeight="1" x14ac:dyDescent="0.25">
      <c r="A62" s="28" t="s">
        <v>1762</v>
      </c>
      <c r="B62" s="42" t="s">
        <v>1761</v>
      </c>
    </row>
    <row r="63" spans="1:2" ht="15" customHeight="1" x14ac:dyDescent="0.25">
      <c r="A63" s="28" t="s">
        <v>1762</v>
      </c>
      <c r="B63" s="28" t="s">
        <v>1770</v>
      </c>
    </row>
    <row r="64" spans="1:2" ht="15" customHeight="1" x14ac:dyDescent="0.25">
      <c r="A64" s="28" t="s">
        <v>1762</v>
      </c>
      <c r="B64" s="28" t="s">
        <v>1774</v>
      </c>
    </row>
    <row r="65" spans="1:2" ht="15" customHeight="1" x14ac:dyDescent="0.25">
      <c r="A65" s="28" t="s">
        <v>1762</v>
      </c>
      <c r="B65" s="28" t="s">
        <v>1775</v>
      </c>
    </row>
    <row r="66" spans="1:2" ht="15" customHeight="1" x14ac:dyDescent="0.25">
      <c r="A66" s="28" t="s">
        <v>1762</v>
      </c>
      <c r="B66" s="28" t="s">
        <v>1761</v>
      </c>
    </row>
    <row r="67" spans="1:2" ht="15" customHeight="1" x14ac:dyDescent="0.25">
      <c r="A67" s="28" t="s">
        <v>1762</v>
      </c>
      <c r="B67" s="28" t="s">
        <v>1770</v>
      </c>
    </row>
    <row r="68" spans="1:2" ht="15" customHeight="1" x14ac:dyDescent="0.25">
      <c r="A68" s="28" t="s">
        <v>1762</v>
      </c>
      <c r="B68" s="28" t="s">
        <v>1774</v>
      </c>
    </row>
    <row r="69" spans="1:2" ht="15" customHeight="1" x14ac:dyDescent="0.25">
      <c r="A69" s="28" t="s">
        <v>1762</v>
      </c>
      <c r="B69" s="28" t="s">
        <v>1775</v>
      </c>
    </row>
    <row r="70" spans="1:2" ht="15" customHeight="1" x14ac:dyDescent="0.25">
      <c r="A70" s="28" t="s">
        <v>1767</v>
      </c>
      <c r="B70" s="28" t="s">
        <v>1766</v>
      </c>
    </row>
    <row r="71" spans="1:2" ht="15" customHeight="1" x14ac:dyDescent="0.25">
      <c r="A71" s="28" t="s">
        <v>1767</v>
      </c>
      <c r="B71" s="28" t="s">
        <v>1776</v>
      </c>
    </row>
    <row r="72" spans="1:2" ht="15" customHeight="1" x14ac:dyDescent="0.25">
      <c r="A72" s="28" t="s">
        <v>1767</v>
      </c>
      <c r="B72" s="28" t="s">
        <v>1777</v>
      </c>
    </row>
    <row r="73" spans="1:2" ht="15" customHeight="1" x14ac:dyDescent="0.25">
      <c r="A73" s="28" t="s">
        <v>1767</v>
      </c>
      <c r="B73" s="28" t="s">
        <v>1766</v>
      </c>
    </row>
    <row r="74" spans="1:2" ht="15" customHeight="1" x14ac:dyDescent="0.25">
      <c r="A74" s="28" t="s">
        <v>1767</v>
      </c>
      <c r="B74" s="28" t="s">
        <v>1776</v>
      </c>
    </row>
    <row r="75" spans="1:2" ht="15" customHeight="1" x14ac:dyDescent="0.25">
      <c r="A75" s="28" t="s">
        <v>1767</v>
      </c>
      <c r="B75" s="28" t="s">
        <v>1777</v>
      </c>
    </row>
    <row r="76" spans="1:2" ht="15" customHeight="1" x14ac:dyDescent="0.25">
      <c r="A76" s="28" t="s">
        <v>1779</v>
      </c>
      <c r="B76" s="28" t="s">
        <v>1778</v>
      </c>
    </row>
    <row r="77" spans="1:2" ht="15" customHeight="1" x14ac:dyDescent="0.25">
      <c r="A77" s="28" t="s">
        <v>1779</v>
      </c>
      <c r="B77" s="28" t="s">
        <v>1780</v>
      </c>
    </row>
    <row r="78" spans="1:2" ht="15" customHeight="1" x14ac:dyDescent="0.25">
      <c r="A78" s="28" t="s">
        <v>1779</v>
      </c>
      <c r="B78" s="28" t="s">
        <v>1778</v>
      </c>
    </row>
    <row r="79" spans="1:2" ht="15" customHeight="1" x14ac:dyDescent="0.25">
      <c r="A79" s="28" t="s">
        <v>1779</v>
      </c>
      <c r="B79" s="28" t="s">
        <v>1780</v>
      </c>
    </row>
    <row r="80" spans="1:2" ht="15" customHeight="1" x14ac:dyDescent="0.25">
      <c r="A80" s="28" t="s">
        <v>1810</v>
      </c>
      <c r="B80" s="28" t="s">
        <v>1809</v>
      </c>
    </row>
    <row r="81" spans="1:2" ht="15" customHeight="1" x14ac:dyDescent="0.25">
      <c r="A81" s="28" t="s">
        <v>1810</v>
      </c>
      <c r="B81" s="28" t="s">
        <v>1811</v>
      </c>
    </row>
    <row r="82" spans="1:2" ht="15" customHeight="1" x14ac:dyDescent="0.25">
      <c r="A82" s="28" t="s">
        <v>1810</v>
      </c>
      <c r="B82" s="28" t="s">
        <v>1809</v>
      </c>
    </row>
    <row r="83" spans="1:2" ht="15" customHeight="1" x14ac:dyDescent="0.25">
      <c r="A83" s="28" t="s">
        <v>1810</v>
      </c>
      <c r="B83" s="28" t="s">
        <v>1811</v>
      </c>
    </row>
    <row r="84" spans="1:2" ht="15" customHeight="1" x14ac:dyDescent="0.25">
      <c r="A84" s="28" t="s">
        <v>1745</v>
      </c>
      <c r="B84" s="28" t="s">
        <v>1744</v>
      </c>
    </row>
    <row r="85" spans="1:2" ht="15" customHeight="1" x14ac:dyDescent="0.25">
      <c r="A85" s="28" t="s">
        <v>1745</v>
      </c>
      <c r="B85" s="28" t="s">
        <v>1746</v>
      </c>
    </row>
    <row r="86" spans="1:2" ht="15" customHeight="1" x14ac:dyDescent="0.25">
      <c r="A86" s="28" t="s">
        <v>1745</v>
      </c>
      <c r="B86" s="28" t="s">
        <v>1744</v>
      </c>
    </row>
    <row r="87" spans="1:2" ht="15" customHeight="1" x14ac:dyDescent="0.25">
      <c r="A87" s="28" t="s">
        <v>1745</v>
      </c>
      <c r="B87" s="28" t="s">
        <v>1746</v>
      </c>
    </row>
    <row r="88" spans="1:2" ht="15" customHeight="1" x14ac:dyDescent="0.25">
      <c r="A88" s="28" t="s">
        <v>1733</v>
      </c>
      <c r="B88" s="28" t="s">
        <v>1732</v>
      </c>
    </row>
    <row r="89" spans="1:2" ht="15" customHeight="1" x14ac:dyDescent="0.25">
      <c r="A89" s="28" t="s">
        <v>1733</v>
      </c>
      <c r="B89" s="28" t="s">
        <v>1734</v>
      </c>
    </row>
    <row r="90" spans="1:2" ht="15" customHeight="1" x14ac:dyDescent="0.25">
      <c r="A90" s="28" t="s">
        <v>1733</v>
      </c>
      <c r="B90" s="28" t="s">
        <v>1732</v>
      </c>
    </row>
    <row r="91" spans="1:2" ht="15" customHeight="1" x14ac:dyDescent="0.25">
      <c r="A91" s="28" t="s">
        <v>1733</v>
      </c>
      <c r="B91" s="28" t="s">
        <v>1734</v>
      </c>
    </row>
    <row r="92" spans="1:2" ht="15" customHeight="1" x14ac:dyDescent="0.25">
      <c r="A92" s="28" t="s">
        <v>1742</v>
      </c>
      <c r="B92" s="28" t="s">
        <v>1741</v>
      </c>
    </row>
    <row r="93" spans="1:2" ht="15" customHeight="1" x14ac:dyDescent="0.25">
      <c r="A93" s="28" t="s">
        <v>1742</v>
      </c>
      <c r="B93" s="28" t="s">
        <v>1743</v>
      </c>
    </row>
    <row r="94" spans="1:2" ht="15" customHeight="1" x14ac:dyDescent="0.25">
      <c r="A94" s="28" t="s">
        <v>1742</v>
      </c>
      <c r="B94" s="28" t="s">
        <v>1741</v>
      </c>
    </row>
    <row r="95" spans="1:2" ht="15" customHeight="1" x14ac:dyDescent="0.25">
      <c r="A95" s="28" t="s">
        <v>1742</v>
      </c>
      <c r="B95" s="28" t="s">
        <v>1743</v>
      </c>
    </row>
    <row r="96" spans="1:2" ht="15" customHeight="1" x14ac:dyDescent="0.25">
      <c r="A96" s="28" t="s">
        <v>1748</v>
      </c>
      <c r="B96" s="28" t="s">
        <v>1747</v>
      </c>
    </row>
    <row r="97" spans="1:2" ht="15" customHeight="1" x14ac:dyDescent="0.25">
      <c r="A97" s="28" t="s">
        <v>1748</v>
      </c>
      <c r="B97" s="42" t="s">
        <v>1749</v>
      </c>
    </row>
    <row r="98" spans="1:2" ht="15" customHeight="1" x14ac:dyDescent="0.25">
      <c r="A98" s="28" t="s">
        <v>1748</v>
      </c>
      <c r="B98" s="28" t="s">
        <v>1747</v>
      </c>
    </row>
    <row r="99" spans="1:2" ht="15" customHeight="1" x14ac:dyDescent="0.25">
      <c r="A99" s="28" t="s">
        <v>1748</v>
      </c>
      <c r="B99" s="28" t="s">
        <v>1749</v>
      </c>
    </row>
    <row r="100" spans="1:2" ht="15" customHeight="1" x14ac:dyDescent="0.25">
      <c r="A100" s="28" t="s">
        <v>1754</v>
      </c>
      <c r="B100" s="42" t="s">
        <v>1753</v>
      </c>
    </row>
    <row r="101" spans="1:2" ht="15" customHeight="1" x14ac:dyDescent="0.25">
      <c r="A101" s="28" t="s">
        <v>1754</v>
      </c>
      <c r="B101" s="42" t="s">
        <v>1755</v>
      </c>
    </row>
    <row r="102" spans="1:2" ht="15" customHeight="1" x14ac:dyDescent="0.25">
      <c r="A102" s="28" t="s">
        <v>1754</v>
      </c>
      <c r="B102" s="28" t="s">
        <v>1753</v>
      </c>
    </row>
    <row r="103" spans="1:2" ht="15" customHeight="1" x14ac:dyDescent="0.25">
      <c r="A103" s="28" t="s">
        <v>1754</v>
      </c>
      <c r="B103" s="28" t="s">
        <v>1755</v>
      </c>
    </row>
    <row r="104" spans="1:2" ht="15" customHeight="1" x14ac:dyDescent="0.25">
      <c r="A104" s="28" t="s">
        <v>1792</v>
      </c>
      <c r="B104" s="28" t="s">
        <v>1791</v>
      </c>
    </row>
    <row r="105" spans="1:2" ht="15" customHeight="1" x14ac:dyDescent="0.25">
      <c r="A105" s="28" t="s">
        <v>1792</v>
      </c>
      <c r="B105" s="28" t="s">
        <v>1793</v>
      </c>
    </row>
    <row r="106" spans="1:2" ht="15" customHeight="1" x14ac:dyDescent="0.25">
      <c r="A106" s="28" t="s">
        <v>1792</v>
      </c>
      <c r="B106" s="28" t="s">
        <v>1791</v>
      </c>
    </row>
    <row r="107" spans="1:2" ht="15" customHeight="1" x14ac:dyDescent="0.25">
      <c r="A107" s="28" t="s">
        <v>1792</v>
      </c>
      <c r="B107" s="28" t="s">
        <v>1793</v>
      </c>
    </row>
    <row r="108" spans="1:2" ht="15" customHeight="1" x14ac:dyDescent="0.25">
      <c r="A108" s="28" t="s">
        <v>1795</v>
      </c>
      <c r="B108" s="28" t="s">
        <v>1794</v>
      </c>
    </row>
    <row r="109" spans="1:2" ht="15" customHeight="1" x14ac:dyDescent="0.25">
      <c r="A109" s="28" t="s">
        <v>1795</v>
      </c>
      <c r="B109" s="28" t="s">
        <v>1796</v>
      </c>
    </row>
    <row r="110" spans="1:2" ht="15.75" x14ac:dyDescent="0.25">
      <c r="A110" s="28" t="s">
        <v>1795</v>
      </c>
      <c r="B110" s="28" t="s">
        <v>1794</v>
      </c>
    </row>
    <row r="111" spans="1:2" ht="15.75" x14ac:dyDescent="0.25">
      <c r="A111" s="28" t="s">
        <v>1795</v>
      </c>
      <c r="B111" s="28" t="s">
        <v>1796</v>
      </c>
    </row>
    <row r="112" spans="1:2" ht="15.75" x14ac:dyDescent="0.25">
      <c r="A112" s="28" t="s">
        <v>1798</v>
      </c>
      <c r="B112" s="28" t="s">
        <v>1797</v>
      </c>
    </row>
    <row r="113" spans="1:2" ht="15.75" x14ac:dyDescent="0.25">
      <c r="A113" s="28" t="s">
        <v>1798</v>
      </c>
      <c r="B113" s="28" t="s">
        <v>1799</v>
      </c>
    </row>
    <row r="114" spans="1:2" ht="15.75" x14ac:dyDescent="0.25">
      <c r="A114" s="28" t="s">
        <v>1798</v>
      </c>
      <c r="B114" s="28" t="s">
        <v>1797</v>
      </c>
    </row>
    <row r="115" spans="1:2" ht="15.75" x14ac:dyDescent="0.25">
      <c r="A115" s="28" t="s">
        <v>1798</v>
      </c>
      <c r="B115" s="28" t="s">
        <v>1799</v>
      </c>
    </row>
    <row r="116" spans="1:2" ht="15.75" x14ac:dyDescent="0.25">
      <c r="A116" s="28" t="s">
        <v>1824</v>
      </c>
      <c r="B116" s="28" t="s">
        <v>1823</v>
      </c>
    </row>
    <row r="117" spans="1:2" ht="15.75" x14ac:dyDescent="0.25">
      <c r="A117" s="28" t="s">
        <v>1824</v>
      </c>
      <c r="B117" s="28" t="s">
        <v>1825</v>
      </c>
    </row>
    <row r="118" spans="1:2" ht="15.75" x14ac:dyDescent="0.25">
      <c r="A118" s="28" t="s">
        <v>1824</v>
      </c>
      <c r="B118" s="28" t="s">
        <v>1823</v>
      </c>
    </row>
    <row r="119" spans="1:2" ht="15.75" x14ac:dyDescent="0.25">
      <c r="A119" s="28" t="s">
        <v>1824</v>
      </c>
      <c r="B119" s="28" t="s">
        <v>1825</v>
      </c>
    </row>
    <row r="120" spans="1:2" ht="15.75" x14ac:dyDescent="0.25">
      <c r="A120" s="28" t="s">
        <v>1829</v>
      </c>
      <c r="B120" s="28" t="s">
        <v>1828</v>
      </c>
    </row>
    <row r="121" spans="1:2" ht="15.75" x14ac:dyDescent="0.25">
      <c r="A121" s="28" t="s">
        <v>1829</v>
      </c>
      <c r="B121" s="28" t="s">
        <v>1830</v>
      </c>
    </row>
    <row r="122" spans="1:2" ht="15.75" x14ac:dyDescent="0.25">
      <c r="A122" s="28" t="s">
        <v>1829</v>
      </c>
      <c r="B122" s="28" t="s">
        <v>1831</v>
      </c>
    </row>
    <row r="123" spans="1:2" ht="15.75" x14ac:dyDescent="0.25">
      <c r="A123" s="28" t="s">
        <v>1829</v>
      </c>
      <c r="B123" s="28" t="s">
        <v>1828</v>
      </c>
    </row>
    <row r="124" spans="1:2" ht="15.75" x14ac:dyDescent="0.25">
      <c r="A124" s="28" t="s">
        <v>1829</v>
      </c>
      <c r="B124" s="28" t="s">
        <v>1830</v>
      </c>
    </row>
    <row r="125" spans="1:2" ht="15.75" x14ac:dyDescent="0.25">
      <c r="A125" s="28" t="s">
        <v>1829</v>
      </c>
      <c r="B125" s="28" t="s">
        <v>1831</v>
      </c>
    </row>
    <row r="126" spans="1:2" ht="15.75" x14ac:dyDescent="0.25">
      <c r="A126" s="28" t="s">
        <v>1852</v>
      </c>
      <c r="B126" s="28" t="s">
        <v>1851</v>
      </c>
    </row>
    <row r="127" spans="1:2" ht="15.75" x14ac:dyDescent="0.25">
      <c r="A127" s="28" t="s">
        <v>1852</v>
      </c>
      <c r="B127" s="28" t="s">
        <v>1851</v>
      </c>
    </row>
    <row r="128" spans="1:2" ht="15.75" x14ac:dyDescent="0.25">
      <c r="A128" s="28" t="s">
        <v>1816</v>
      </c>
      <c r="B128" s="28" t="s">
        <v>1815</v>
      </c>
    </row>
    <row r="129" spans="1:2" ht="15.75" x14ac:dyDescent="0.25">
      <c r="A129" s="28" t="s">
        <v>1816</v>
      </c>
      <c r="B129" s="28" t="s">
        <v>1817</v>
      </c>
    </row>
    <row r="130" spans="1:2" ht="15.75" x14ac:dyDescent="0.25">
      <c r="A130" s="28" t="s">
        <v>1816</v>
      </c>
      <c r="B130" s="28" t="s">
        <v>1815</v>
      </c>
    </row>
    <row r="131" spans="1:2" ht="15.75" x14ac:dyDescent="0.25">
      <c r="A131" s="28" t="s">
        <v>1816</v>
      </c>
      <c r="B131" s="28" t="s">
        <v>1817</v>
      </c>
    </row>
    <row r="132" spans="1:2" ht="15.75" x14ac:dyDescent="0.25">
      <c r="A132" s="28" t="s">
        <v>1819</v>
      </c>
      <c r="B132" s="28" t="s">
        <v>1818</v>
      </c>
    </row>
    <row r="133" spans="1:2" ht="15.75" x14ac:dyDescent="0.25">
      <c r="A133" s="28" t="s">
        <v>1819</v>
      </c>
      <c r="B133" s="28" t="s">
        <v>1820</v>
      </c>
    </row>
    <row r="134" spans="1:2" ht="15.75" x14ac:dyDescent="0.25">
      <c r="A134" s="28" t="s">
        <v>1819</v>
      </c>
      <c r="B134" s="28" t="s">
        <v>1818</v>
      </c>
    </row>
    <row r="135" spans="1:2" ht="15.75" x14ac:dyDescent="0.25">
      <c r="A135" s="28" t="s">
        <v>1819</v>
      </c>
      <c r="B135" s="28" t="s">
        <v>1820</v>
      </c>
    </row>
    <row r="136" spans="1:2" ht="15.75" x14ac:dyDescent="0.25">
      <c r="A136" s="28" t="s">
        <v>1822</v>
      </c>
      <c r="B136" s="28" t="s">
        <v>1821</v>
      </c>
    </row>
    <row r="137" spans="1:2" ht="15.75" x14ac:dyDescent="0.25">
      <c r="A137" s="28" t="s">
        <v>1822</v>
      </c>
      <c r="B137" s="28" t="s">
        <v>1826</v>
      </c>
    </row>
    <row r="138" spans="1:2" ht="15.75" x14ac:dyDescent="0.25">
      <c r="A138" s="28" t="s">
        <v>1822</v>
      </c>
      <c r="B138" s="28" t="s">
        <v>1827</v>
      </c>
    </row>
    <row r="139" spans="1:2" ht="15.75" x14ac:dyDescent="0.25">
      <c r="A139" s="28" t="s">
        <v>1822</v>
      </c>
      <c r="B139" s="28" t="s">
        <v>1821</v>
      </c>
    </row>
    <row r="140" spans="1:2" ht="15.75" x14ac:dyDescent="0.25">
      <c r="A140" s="28" t="s">
        <v>1822</v>
      </c>
      <c r="B140" s="28" t="s">
        <v>1826</v>
      </c>
    </row>
    <row r="141" spans="1:2" ht="15.75" x14ac:dyDescent="0.25">
      <c r="A141" s="28" t="s">
        <v>1822</v>
      </c>
      <c r="B141" s="28" t="s">
        <v>1827</v>
      </c>
    </row>
    <row r="142" spans="1:2" ht="15.75" x14ac:dyDescent="0.25">
      <c r="A142" s="28" t="s">
        <v>1838</v>
      </c>
      <c r="B142" s="28" t="s">
        <v>1837</v>
      </c>
    </row>
    <row r="143" spans="1:2" ht="15.75" x14ac:dyDescent="0.25">
      <c r="A143" s="28" t="s">
        <v>1838</v>
      </c>
      <c r="B143" s="28" t="s">
        <v>1837</v>
      </c>
    </row>
    <row r="144" spans="1:2" ht="15.75" x14ac:dyDescent="0.25">
      <c r="A144" s="28" t="s">
        <v>1840</v>
      </c>
      <c r="B144" s="28" t="s">
        <v>1839</v>
      </c>
    </row>
    <row r="145" spans="1:2" ht="15.75" x14ac:dyDescent="0.25">
      <c r="A145" s="28" t="s">
        <v>1840</v>
      </c>
      <c r="B145" s="28" t="s">
        <v>1849</v>
      </c>
    </row>
    <row r="146" spans="1:2" ht="15.75" x14ac:dyDescent="0.25">
      <c r="A146" s="28" t="s">
        <v>1840</v>
      </c>
      <c r="B146" s="28" t="s">
        <v>1850</v>
      </c>
    </row>
    <row r="147" spans="1:2" ht="15.75" x14ac:dyDescent="0.25">
      <c r="A147" s="28" t="s">
        <v>1840</v>
      </c>
      <c r="B147" s="28" t="s">
        <v>1839</v>
      </c>
    </row>
    <row r="148" spans="1:2" ht="15.75" x14ac:dyDescent="0.25">
      <c r="A148" s="28" t="s">
        <v>1840</v>
      </c>
      <c r="B148" s="28" t="s">
        <v>1849</v>
      </c>
    </row>
    <row r="149" spans="1:2" ht="15.75" x14ac:dyDescent="0.25">
      <c r="A149" s="28" t="s">
        <v>1840</v>
      </c>
      <c r="B149" s="28" t="s">
        <v>1850</v>
      </c>
    </row>
    <row r="150" spans="1:2" ht="15.75" x14ac:dyDescent="0.25">
      <c r="A150" s="28" t="s">
        <v>1842</v>
      </c>
      <c r="B150" s="28" t="s">
        <v>1841</v>
      </c>
    </row>
    <row r="151" spans="1:2" ht="15.75" x14ac:dyDescent="0.25">
      <c r="A151" s="28" t="s">
        <v>1842</v>
      </c>
      <c r="B151" s="28" t="s">
        <v>1841</v>
      </c>
    </row>
    <row r="152" spans="1:2" ht="15.75" x14ac:dyDescent="0.25">
      <c r="A152" s="28" t="s">
        <v>1854</v>
      </c>
      <c r="B152" s="28" t="s">
        <v>1853</v>
      </c>
    </row>
    <row r="153" spans="1:2" ht="15.75" x14ac:dyDescent="0.25">
      <c r="A153" s="28" t="s">
        <v>1854</v>
      </c>
      <c r="B153" s="28" t="s">
        <v>1853</v>
      </c>
    </row>
    <row r="154" spans="1:2" ht="15.75" x14ac:dyDescent="0.25">
      <c r="A154" s="28" t="s">
        <v>1854</v>
      </c>
      <c r="B154" s="28" t="s">
        <v>1855</v>
      </c>
    </row>
    <row r="155" spans="1:2" ht="15.75" x14ac:dyDescent="0.25">
      <c r="A155" s="28" t="s">
        <v>1857</v>
      </c>
      <c r="B155" s="28" t="s">
        <v>1856</v>
      </c>
    </row>
    <row r="156" spans="1:2" ht="15.75" x14ac:dyDescent="0.25">
      <c r="A156" s="28" t="s">
        <v>1722</v>
      </c>
      <c r="B156" s="28" t="s">
        <v>1721</v>
      </c>
    </row>
    <row r="157" spans="1:2" ht="15.75" x14ac:dyDescent="0.25">
      <c r="A157" s="28" t="s">
        <v>1722</v>
      </c>
      <c r="B157" s="28" t="s">
        <v>1723</v>
      </c>
    </row>
    <row r="158" spans="1:2" ht="15.75" x14ac:dyDescent="0.25">
      <c r="A158" s="28" t="s">
        <v>1727</v>
      </c>
      <c r="B158" s="28" t="s">
        <v>1726</v>
      </c>
    </row>
    <row r="159" spans="1:2" ht="15.75" x14ac:dyDescent="0.25">
      <c r="A159" s="28" t="s">
        <v>1727</v>
      </c>
      <c r="B159" s="28" t="s">
        <v>1728</v>
      </c>
    </row>
    <row r="160" spans="1:2" ht="15.75" x14ac:dyDescent="0.25">
      <c r="A160" s="28" t="s">
        <v>1859</v>
      </c>
      <c r="B160" s="28" t="s">
        <v>1858</v>
      </c>
    </row>
    <row r="161" spans="1:2" ht="15.75" x14ac:dyDescent="0.25">
      <c r="A161" s="28" t="s">
        <v>1859</v>
      </c>
      <c r="B161" s="28" t="s">
        <v>1860</v>
      </c>
    </row>
    <row r="162" spans="1:2" ht="15.75" x14ac:dyDescent="0.25">
      <c r="A162" s="28" t="s">
        <v>1757</v>
      </c>
      <c r="B162" s="28" t="s">
        <v>1756</v>
      </c>
    </row>
    <row r="163" spans="1:2" ht="15.75" x14ac:dyDescent="0.25">
      <c r="A163" s="28" t="s">
        <v>1757</v>
      </c>
      <c r="B163" s="28" t="s">
        <v>1760</v>
      </c>
    </row>
    <row r="164" spans="1:2" ht="15.75" x14ac:dyDescent="0.25">
      <c r="A164" s="28" t="s">
        <v>1757</v>
      </c>
      <c r="B164" s="28" t="s">
        <v>1769</v>
      </c>
    </row>
    <row r="165" spans="1:2" ht="15.75" x14ac:dyDescent="0.25">
      <c r="A165" s="28" t="s">
        <v>1757</v>
      </c>
      <c r="B165" s="28" t="s">
        <v>1773</v>
      </c>
    </row>
    <row r="166" spans="1:2" ht="15.75" x14ac:dyDescent="0.25">
      <c r="A166" s="28" t="s">
        <v>1764</v>
      </c>
      <c r="B166" s="28" t="s">
        <v>1763</v>
      </c>
    </row>
    <row r="167" spans="1:2" ht="15.75" x14ac:dyDescent="0.25">
      <c r="A167" s="28" t="s">
        <v>1764</v>
      </c>
      <c r="B167" s="28" t="s">
        <v>1765</v>
      </c>
    </row>
    <row r="168" spans="1:2" ht="15.75" x14ac:dyDescent="0.25">
      <c r="A168" s="28" t="s">
        <v>1764</v>
      </c>
      <c r="B168" s="28" t="s">
        <v>1781</v>
      </c>
    </row>
    <row r="169" spans="1:2" ht="15.75" x14ac:dyDescent="0.25">
      <c r="A169" s="28" t="s">
        <v>1783</v>
      </c>
      <c r="B169" s="28" t="s">
        <v>1782</v>
      </c>
    </row>
    <row r="170" spans="1:2" ht="15.75" x14ac:dyDescent="0.25">
      <c r="A170" s="28" t="s">
        <v>1783</v>
      </c>
      <c r="B170" s="28" t="s">
        <v>1784</v>
      </c>
    </row>
    <row r="171" spans="1:2" ht="15.75" x14ac:dyDescent="0.25">
      <c r="A171" s="28" t="s">
        <v>1786</v>
      </c>
      <c r="B171" s="28" t="s">
        <v>1785</v>
      </c>
    </row>
    <row r="172" spans="1:2" ht="15.75" x14ac:dyDescent="0.25">
      <c r="A172" s="28" t="s">
        <v>1786</v>
      </c>
      <c r="B172" s="28" t="s">
        <v>1787</v>
      </c>
    </row>
    <row r="173" spans="1:2" ht="15.75" x14ac:dyDescent="0.25">
      <c r="A173" s="28" t="s">
        <v>1807</v>
      </c>
      <c r="B173" s="28" t="s">
        <v>1806</v>
      </c>
    </row>
    <row r="174" spans="1:2" ht="15.75" x14ac:dyDescent="0.25">
      <c r="A174" s="28" t="s">
        <v>1807</v>
      </c>
      <c r="B174" s="28" t="s">
        <v>1808</v>
      </c>
    </row>
    <row r="175" spans="1:2" ht="15.75" x14ac:dyDescent="0.25">
      <c r="A175" s="28" t="s">
        <v>1813</v>
      </c>
      <c r="B175" s="28" t="s">
        <v>1812</v>
      </c>
    </row>
    <row r="176" spans="1:2" ht="15.75" x14ac:dyDescent="0.25">
      <c r="A176" s="28" t="s">
        <v>1813</v>
      </c>
      <c r="B176" s="28" t="s">
        <v>1814</v>
      </c>
    </row>
    <row r="177" spans="1:2" ht="15.75" x14ac:dyDescent="0.25">
      <c r="A177" s="28" t="s">
        <v>1833</v>
      </c>
      <c r="B177" s="28" t="s">
        <v>1832</v>
      </c>
    </row>
    <row r="178" spans="1:2" ht="15.75" x14ac:dyDescent="0.25">
      <c r="A178" s="28" t="s">
        <v>1844</v>
      </c>
      <c r="B178" s="28" t="s">
        <v>1843</v>
      </c>
    </row>
    <row r="179" spans="1:2" ht="15.75" x14ac:dyDescent="0.25">
      <c r="A179" s="28" t="s">
        <v>1844</v>
      </c>
      <c r="B179" s="28" t="s">
        <v>1845</v>
      </c>
    </row>
    <row r="180" spans="1:2" ht="15.75" x14ac:dyDescent="0.25">
      <c r="A180" s="28" t="s">
        <v>1835</v>
      </c>
      <c r="B180" s="28" t="s">
        <v>1834</v>
      </c>
    </row>
    <row r="181" spans="1:2" ht="15.75" x14ac:dyDescent="0.25">
      <c r="A181" s="28" t="s">
        <v>1835</v>
      </c>
      <c r="B181" s="28" t="s">
        <v>1836</v>
      </c>
    </row>
    <row r="182" spans="1:2" ht="15.75" x14ac:dyDescent="0.25">
      <c r="A182" s="28" t="s">
        <v>1847</v>
      </c>
      <c r="B182" s="28" t="s">
        <v>1846</v>
      </c>
    </row>
    <row r="183" spans="1:2" ht="15.75" x14ac:dyDescent="0.25">
      <c r="A183" s="28" t="s">
        <v>1847</v>
      </c>
      <c r="B183" s="28" t="s">
        <v>1848</v>
      </c>
    </row>
    <row r="184" spans="1:2" ht="15.75" x14ac:dyDescent="0.25">
      <c r="A184" s="28" t="s">
        <v>1736</v>
      </c>
      <c r="B184" s="28" t="s">
        <v>1735</v>
      </c>
    </row>
    <row r="185" spans="1:2" ht="15.75" x14ac:dyDescent="0.25">
      <c r="A185" s="28" t="s">
        <v>1736</v>
      </c>
      <c r="B185" s="28" t="s">
        <v>1737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New Products</vt:lpstr>
      <vt:lpstr>Interchanges</vt:lpstr>
      <vt:lpstr>Pricing Changes</vt:lpstr>
      <vt:lpstr>Superseded-Discontinued</vt:lpstr>
      <vt:lpstr>Packaging Specifications</vt:lpstr>
      <vt:lpstr>Steering Racks</vt:lpstr>
      <vt:lpstr>Steering Rack Interchanges</vt:lpstr>
    </vt:vector>
  </TitlesOfParts>
  <Company>ThyssenKrupp Bilstein of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Demas</dc:creator>
  <cp:lastModifiedBy>Lessig, Ryan</cp:lastModifiedBy>
  <cp:lastPrinted>2015-01-07T21:54:24Z</cp:lastPrinted>
  <dcterms:created xsi:type="dcterms:W3CDTF">2010-11-23T16:42:03Z</dcterms:created>
  <dcterms:modified xsi:type="dcterms:W3CDTF">2015-03-06T21:53:38Z</dcterms:modified>
</cp:coreProperties>
</file>