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155" windowWidth="1980" windowHeight="11430"/>
  </bookViews>
  <sheets>
    <sheet name="New Products" sheetId="7" r:id="rId1"/>
    <sheet name="Interchanges" sheetId="6" r:id="rId2"/>
    <sheet name="Pricing Changes" sheetId="2" r:id="rId3"/>
    <sheet name="Supersessions-Deletions" sheetId="3" r:id="rId4"/>
  </sheets>
  <calcPr calcId="145621"/>
</workbook>
</file>

<file path=xl/comments1.xml><?xml version="1.0" encoding="utf-8"?>
<comments xmlns="http://schemas.openxmlformats.org/spreadsheetml/2006/main">
  <authors>
    <author>Lessig, Ryan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Coming Soon: Available for preorders, not in stock yet.</t>
        </r>
      </text>
    </comment>
  </commentList>
</comments>
</file>

<file path=xl/sharedStrings.xml><?xml version="1.0" encoding="utf-8"?>
<sst xmlns="http://schemas.openxmlformats.org/spreadsheetml/2006/main" count="2833" uniqueCount="1010">
  <si>
    <t>Date</t>
  </si>
  <si>
    <t>Part Number</t>
  </si>
  <si>
    <t>Year</t>
  </si>
  <si>
    <t xml:space="preserve">Make </t>
  </si>
  <si>
    <t>Notes</t>
  </si>
  <si>
    <t>Mercedes-Benz</t>
  </si>
  <si>
    <t>B8 (SP)</t>
  </si>
  <si>
    <t>B6 (HD)</t>
  </si>
  <si>
    <t>2006-2010</t>
  </si>
  <si>
    <t>Volkswagen</t>
  </si>
  <si>
    <t>2004-2011</t>
  </si>
  <si>
    <t>BMW</t>
  </si>
  <si>
    <t>Dodge</t>
  </si>
  <si>
    <t>Porsche</t>
  </si>
  <si>
    <t>Position</t>
  </si>
  <si>
    <t>Rear</t>
  </si>
  <si>
    <t>Front Left</t>
  </si>
  <si>
    <t>Front Right</t>
  </si>
  <si>
    <t>Ford</t>
  </si>
  <si>
    <t>Focus</t>
  </si>
  <si>
    <t>Front</t>
  </si>
  <si>
    <t>Chevrolet</t>
  </si>
  <si>
    <t>Drive Type</t>
  </si>
  <si>
    <t>4WD</t>
  </si>
  <si>
    <t>RWD</t>
  </si>
  <si>
    <t>1998-2002</t>
  </si>
  <si>
    <t>AWD</t>
  </si>
  <si>
    <t>2008-2011</t>
  </si>
  <si>
    <t>2001-2005</t>
  </si>
  <si>
    <t>B4</t>
  </si>
  <si>
    <t>FWD</t>
  </si>
  <si>
    <t>2009-2011</t>
  </si>
  <si>
    <t>AWD/FWD</t>
  </si>
  <si>
    <t>4600 Series</t>
  </si>
  <si>
    <t>2011-2012</t>
  </si>
  <si>
    <t>Wagon</t>
  </si>
  <si>
    <t>1999-2001</t>
  </si>
  <si>
    <t>2008-2009</t>
  </si>
  <si>
    <t>2010-2012</t>
  </si>
  <si>
    <t>Bilstein Clubsport</t>
  </si>
  <si>
    <t>Challenger</t>
  </si>
  <si>
    <t>Charger</t>
  </si>
  <si>
    <t>Volvo</t>
  </si>
  <si>
    <t>2011-2013</t>
  </si>
  <si>
    <t>24-196529</t>
  </si>
  <si>
    <t>2012-2013</t>
  </si>
  <si>
    <t>Camaro</t>
  </si>
  <si>
    <t>2010-2013</t>
  </si>
  <si>
    <t>B14 (PSS)</t>
  </si>
  <si>
    <t>24-196550</t>
  </si>
  <si>
    <t>22-193377</t>
  </si>
  <si>
    <t>22-186362</t>
  </si>
  <si>
    <t>5125 Series</t>
  </si>
  <si>
    <t>19-213156</t>
  </si>
  <si>
    <t>Series</t>
  </si>
  <si>
    <t>Old Price</t>
  </si>
  <si>
    <t>New Price</t>
  </si>
  <si>
    <t>19-215976</t>
  </si>
  <si>
    <t>19-215983</t>
  </si>
  <si>
    <t>22-213709</t>
  </si>
  <si>
    <t>22-213716</t>
  </si>
  <si>
    <t>New Lifecycle Status</t>
  </si>
  <si>
    <t>Replaced By</t>
  </si>
  <si>
    <t>19-171586</t>
  </si>
  <si>
    <t>19-215990</t>
  </si>
  <si>
    <t>19-000725</t>
  </si>
  <si>
    <t>19-216003</t>
  </si>
  <si>
    <t>35-221449</t>
  </si>
  <si>
    <t>29-196500</t>
  </si>
  <si>
    <t>29-196517</t>
  </si>
  <si>
    <t>B6</t>
  </si>
  <si>
    <t>Front Lowered Height: 30-50mm,Rear Lowered Height: 30-50mm</t>
  </si>
  <si>
    <t>2008-2013</t>
  </si>
  <si>
    <t xml:space="preserve">B6 </t>
  </si>
  <si>
    <t>B8</t>
  </si>
  <si>
    <t>Superseded</t>
  </si>
  <si>
    <t>48-135238</t>
  </si>
  <si>
    <t>Rear Left</t>
  </si>
  <si>
    <t>Rear Right</t>
  </si>
  <si>
    <t>35-101697</t>
  </si>
  <si>
    <t>35-101680</t>
  </si>
  <si>
    <t>46-190994</t>
  </si>
  <si>
    <t>B12</t>
  </si>
  <si>
    <t>24-185646</t>
  </si>
  <si>
    <t>BTS-7505</t>
  </si>
  <si>
    <t>BTS</t>
  </si>
  <si>
    <t>46-228895</t>
  </si>
  <si>
    <t>BTS-7507</t>
  </si>
  <si>
    <t>Discontinued</t>
  </si>
  <si>
    <t>Available Only While Supplies Last</t>
  </si>
  <si>
    <t>BTS-7503</t>
  </si>
  <si>
    <t>Price Effective Date</t>
  </si>
  <si>
    <t>2006-2013</t>
  </si>
  <si>
    <t>Drag</t>
  </si>
  <si>
    <t>24-221450</t>
  </si>
  <si>
    <t>24-229258</t>
  </si>
  <si>
    <t>24-221467</t>
  </si>
  <si>
    <t>24-221474</t>
  </si>
  <si>
    <t>24-221481</t>
  </si>
  <si>
    <t>24-065108</t>
  </si>
  <si>
    <t>24-017770</t>
  </si>
  <si>
    <t>24-107815</t>
  </si>
  <si>
    <t>24-107839</t>
  </si>
  <si>
    <t>22-047731</t>
  </si>
  <si>
    <t>F4-P36-0146-H0</t>
  </si>
  <si>
    <t>Motorsports</t>
  </si>
  <si>
    <t>F4-VE3-4434-H0</t>
  </si>
  <si>
    <t>22-049513</t>
  </si>
  <si>
    <t>24-016780</t>
  </si>
  <si>
    <t>46-234384</t>
  </si>
  <si>
    <t>46-234391</t>
  </si>
  <si>
    <t>Mustang</t>
  </si>
  <si>
    <t>1994-2004</t>
  </si>
  <si>
    <t>24-011778</t>
  </si>
  <si>
    <t>24-185813</t>
  </si>
  <si>
    <t>K4-BE5-60634-T0</t>
  </si>
  <si>
    <t>K4-VE3-05767TL</t>
  </si>
  <si>
    <t>46-182913</t>
  </si>
  <si>
    <t>B12 Sportline</t>
  </si>
  <si>
    <t xml:space="preserve">22-193360 </t>
  </si>
  <si>
    <t xml:space="preserve">22-193377 </t>
  </si>
  <si>
    <t>B4 (Air)</t>
  </si>
  <si>
    <t>44-146108</t>
  </si>
  <si>
    <t>24-176422</t>
  </si>
  <si>
    <t>24-191210</t>
  </si>
  <si>
    <t>24-191272</t>
  </si>
  <si>
    <t>33-233420</t>
  </si>
  <si>
    <t>33-233413</t>
  </si>
  <si>
    <t>33-233406</t>
  </si>
  <si>
    <t>33-233369</t>
  </si>
  <si>
    <t>33-233376</t>
  </si>
  <si>
    <t>33-233536</t>
  </si>
  <si>
    <t>33-233505</t>
  </si>
  <si>
    <t>33-233437</t>
  </si>
  <si>
    <t>33-233499</t>
  </si>
  <si>
    <t>33-233475</t>
  </si>
  <si>
    <t>33-233383</t>
  </si>
  <si>
    <t>33-233390</t>
  </si>
  <si>
    <t>33-233512</t>
  </si>
  <si>
    <t>33-233529</t>
  </si>
  <si>
    <t>33-233468</t>
  </si>
  <si>
    <t>33-233444</t>
  </si>
  <si>
    <t>33-233482</t>
  </si>
  <si>
    <t>33-233451</t>
  </si>
  <si>
    <t>46-234360</t>
  </si>
  <si>
    <t>46-200402</t>
  </si>
  <si>
    <t>24-593762</t>
  </si>
  <si>
    <t>35-153375</t>
  </si>
  <si>
    <t>35-153153</t>
  </si>
  <si>
    <t>35-153382</t>
  </si>
  <si>
    <t>35-153160</t>
  </si>
  <si>
    <t>24-186469</t>
  </si>
  <si>
    <t>BTS-7511</t>
  </si>
  <si>
    <t>46-000101</t>
  </si>
  <si>
    <t>21-031359</t>
  </si>
  <si>
    <t>24-113830</t>
  </si>
  <si>
    <t>33-214702</t>
  </si>
  <si>
    <t>22-049391</t>
  </si>
  <si>
    <t>B6 C</t>
  </si>
  <si>
    <t>F4-P36-0228-H0</t>
  </si>
  <si>
    <t>F4-B36-1604-H1</t>
  </si>
  <si>
    <t>1989-1991</t>
  </si>
  <si>
    <t>Cup Model Only</t>
  </si>
  <si>
    <t>Spartan</t>
  </si>
  <si>
    <t>AirTek</t>
  </si>
  <si>
    <t>Air Front I-Beam 2nd Generation</t>
  </si>
  <si>
    <t>Air Front I-Beam 1st Generation</t>
  </si>
  <si>
    <t>Front Lowered Height: 12.5mm,Rear Lowered Height: 25mm</t>
  </si>
  <si>
    <t>Front Lowered Height: 30mm,Rear Lowered Height: 30mm</t>
  </si>
  <si>
    <t>V8 Coupe Only, Excludes Cobra Front Lowered Height: 30mm,Rear Lowered Height: 25mm</t>
  </si>
  <si>
    <t>Cobra, Front Lowered Height: 35mm,Rear Lowered Height: 35mm</t>
  </si>
  <si>
    <t>24-191302</t>
  </si>
  <si>
    <t>24-191265</t>
  </si>
  <si>
    <t>24-191227</t>
  </si>
  <si>
    <t>24-191258</t>
  </si>
  <si>
    <t>24-191289</t>
  </si>
  <si>
    <t>24-191296</t>
  </si>
  <si>
    <t>Air Front I-Beam 3rd Generation, Newmar Allstar</t>
  </si>
  <si>
    <t>Air IFS</t>
  </si>
  <si>
    <t>GVWF Under 12,000lbs</t>
  </si>
  <si>
    <t>HAS</t>
  </si>
  <si>
    <t>Air Drive Axle Suspension</t>
  </si>
  <si>
    <t>HTB</t>
  </si>
  <si>
    <t>Auxiliary Axle 12,000lbs</t>
  </si>
  <si>
    <t>Tuthill Suspension</t>
  </si>
  <si>
    <t>Hendrickson Suspension</t>
  </si>
  <si>
    <t>XVS-S Series 6", ACV, 10-2COB Mtspts</t>
  </si>
  <si>
    <t>XVS-S Series 6", ACV, 8-2COB Mtspts</t>
  </si>
  <si>
    <t>XVS-S Series 7", 10-2COB Mtspts</t>
  </si>
  <si>
    <t>XVS-S Series 7", 3545 Mtspts</t>
  </si>
  <si>
    <t>XVS-S Series 7", 5050 Mtspts</t>
  </si>
  <si>
    <t>XVS-S Series 7.5", ACV, 3.5-1S Mtspts</t>
  </si>
  <si>
    <t>XVS-S Series 7.5", ACV, 4-2S Mtspts</t>
  </si>
  <si>
    <t>XVS-S Series 9", 1.5-5M Mtspts</t>
  </si>
  <si>
    <t>XVS-S Series 9", 3.5-1S Mtspts</t>
  </si>
  <si>
    <t>XVS-S Series 9", 3030 Mtspts</t>
  </si>
  <si>
    <t>XVS-S Series 7", 6040 Mtspts</t>
  </si>
  <si>
    <t>XVS-S Series 7", 8-2COB Mtspts</t>
  </si>
  <si>
    <t>XVS-S Series 7.5", ACV, 3030 Mtspts</t>
  </si>
  <si>
    <t>XVS-S Series 7.5", ACV, 4040 Mtspts</t>
  </si>
  <si>
    <t>XVS-S Series 9", 3050 Mtspts</t>
  </si>
  <si>
    <t>XVS-S Series 9", 3-7M Mtspts</t>
  </si>
  <si>
    <t>XVS-S Series 9", 4040 Mtspts</t>
  </si>
  <si>
    <t>XVS-S Series 9", 4-2S Mtspts</t>
  </si>
  <si>
    <t>XVS-S</t>
  </si>
  <si>
    <t>33-230344</t>
  </si>
  <si>
    <t>24-012003</t>
  </si>
  <si>
    <t>24-024167</t>
  </si>
  <si>
    <t>24-021722</t>
  </si>
  <si>
    <t>19-147291</t>
  </si>
  <si>
    <t>C70</t>
  </si>
  <si>
    <t>24-217859</t>
  </si>
  <si>
    <t>24-217873</t>
  </si>
  <si>
    <t>29-196531</t>
  </si>
  <si>
    <t>29-196548</t>
  </si>
  <si>
    <t>33-230351</t>
  </si>
  <si>
    <t>33-230368</t>
  </si>
  <si>
    <t>35-217480</t>
  </si>
  <si>
    <t>Sedan, Excludes Electronic Suspension,Excludes M-Technics Sport Suspension</t>
  </si>
  <si>
    <t>Sedan, Excludes Electronic Suspension,OK with M-Technics O.E. Spring</t>
  </si>
  <si>
    <t>47-121225</t>
  </si>
  <si>
    <t>2004-2013</t>
  </si>
  <si>
    <t>Front Lowered Height: 25-40mm, up to 1100kg Axle Load ,Rear Lowered Height: 20-40mm, up to 1090kg Axle Load</t>
  </si>
  <si>
    <t>48-121262</t>
  </si>
  <si>
    <t>14-230615</t>
  </si>
  <si>
    <t>To be paired with B16 Ride Control Kits</t>
  </si>
  <si>
    <t>IRC Unit</t>
  </si>
  <si>
    <t>24-197069</t>
  </si>
  <si>
    <t>2011-2014</t>
  </si>
  <si>
    <t>24-197076</t>
  </si>
  <si>
    <t>33-230405</t>
  </si>
  <si>
    <t>33-230412</t>
  </si>
  <si>
    <t>33-230443</t>
  </si>
  <si>
    <t>33-233970</t>
  </si>
  <si>
    <t>2012-2014</t>
  </si>
  <si>
    <t>Sedan only, Excludes Electronic Suspension,Excludes M-Technics Sport Suspension</t>
  </si>
  <si>
    <t>49-224658</t>
  </si>
  <si>
    <t>Sedan only, Front Lowered Height: 30-50mm, up to 1020kg Axle Load,Must Purchase 31306792211 if equipped with factory electronic suspension,Rear Lowered Height: 30-50mm, up to 1120kg Axle Load,With Electronic Suspension</t>
  </si>
  <si>
    <t>B16 Ride Control</t>
  </si>
  <si>
    <t>24-227544</t>
  </si>
  <si>
    <t>46-234377</t>
  </si>
  <si>
    <t>Excludes Self Leveling (Nivomat) Suspension,Front Lowered Height: 35mm,Rear Lowered Height: 43mm</t>
  </si>
  <si>
    <t>24-232968</t>
  </si>
  <si>
    <t>2013-2014</t>
  </si>
  <si>
    <t>24-232975</t>
  </si>
  <si>
    <t>47-196568</t>
  </si>
  <si>
    <t>Excludes ST, Front Lowered Height: 35-50mm, up to 1100kg Axle Load,Rear Lowered Height: 30-50mm, up to 1025kg Axle Load</t>
  </si>
  <si>
    <t>48-227186</t>
  </si>
  <si>
    <t>2008-2014</t>
  </si>
  <si>
    <t>Mitsubishi</t>
  </si>
  <si>
    <t>Front Lowered Height: 40-50mm,Rear Lowered Height: 30-50mm</t>
  </si>
  <si>
    <t>47-228337</t>
  </si>
  <si>
    <t>Front Lowered Height: 10-30mm, up to 876kg Axle Load,Rear Lowered Height: 10-30mm, up to 943kg Axle Load</t>
  </si>
  <si>
    <t>48-228299</t>
  </si>
  <si>
    <t>22-223395</t>
  </si>
  <si>
    <t>22-223401</t>
  </si>
  <si>
    <t>24-223416</t>
  </si>
  <si>
    <t>48-230971</t>
  </si>
  <si>
    <t>24-231282</t>
  </si>
  <si>
    <t>33-230382</t>
  </si>
  <si>
    <t>35-217862</t>
  </si>
  <si>
    <t>Sedan only, Excludes Electronic Suspension,OK with M-Technics O.E. Spring</t>
  </si>
  <si>
    <t>22-048189</t>
  </si>
  <si>
    <t>AK2288</t>
  </si>
  <si>
    <t>22-045799</t>
  </si>
  <si>
    <t>F4-BE3-6214-H1</t>
  </si>
  <si>
    <t>24-062145</t>
  </si>
  <si>
    <t>44-124748</t>
  </si>
  <si>
    <t>22-214287</t>
  </si>
  <si>
    <t>22-214294</t>
  </si>
  <si>
    <t>22-220578</t>
  </si>
  <si>
    <t>22-220585</t>
  </si>
  <si>
    <t>22-230959</t>
  </si>
  <si>
    <t>33-230337</t>
  </si>
  <si>
    <t>33-230320</t>
  </si>
  <si>
    <t>33-230429</t>
  </si>
  <si>
    <t>47-232952</t>
  </si>
  <si>
    <t>19-169163</t>
  </si>
  <si>
    <t>22-197665</t>
  </si>
  <si>
    <t>24-194112</t>
  </si>
  <si>
    <t>24-194136</t>
  </si>
  <si>
    <t>22-197313</t>
  </si>
  <si>
    <t>22-197849</t>
  </si>
  <si>
    <t>24-196901</t>
  </si>
  <si>
    <t>24-196918</t>
  </si>
  <si>
    <t>24-014847</t>
  </si>
  <si>
    <t>24-014854</t>
  </si>
  <si>
    <t>F4-B46-1264-H0</t>
  </si>
  <si>
    <t>F4-BE5-2560-H0</t>
  </si>
  <si>
    <t>2003-2007</t>
  </si>
  <si>
    <t>Land Rover</t>
  </si>
  <si>
    <t>Excludes Supercharged, To Chassis/VIN #7A249757</t>
  </si>
  <si>
    <t>Front Lowered Height: 15-30mm, up to 1100kg Axle Load,Rear Lowered Height: 15-30mm, up to 1025kg Axle Load</t>
  </si>
  <si>
    <t>Sprinter 3500</t>
  </si>
  <si>
    <t>All Rear Suspension</t>
  </si>
  <si>
    <t>RWD/AWD</t>
  </si>
  <si>
    <t>Sedan only</t>
  </si>
  <si>
    <t>4Matic only</t>
  </si>
  <si>
    <t>Coupe and Convertiblie, Standard Suspension Without Vehicle Dynamic Package</t>
  </si>
  <si>
    <t>Supersedes 22-045799</t>
  </si>
  <si>
    <t>24-016964</t>
  </si>
  <si>
    <t>25-177909</t>
  </si>
  <si>
    <t>F4-SE5-8872-H0</t>
  </si>
  <si>
    <t>F4-BE5-2581-M1</t>
  </si>
  <si>
    <t>F4-VE3-4296-H0</t>
  </si>
  <si>
    <t>25-227611</t>
  </si>
  <si>
    <t>48-113793</t>
  </si>
  <si>
    <t>B16</t>
  </si>
  <si>
    <t>F4-V36-4050-H0</t>
  </si>
  <si>
    <t>F4-VE3-4297-H0</t>
  </si>
  <si>
    <t>F4-VN3-4172-H0</t>
  </si>
  <si>
    <t>F4-VNE-4090-BE</t>
  </si>
  <si>
    <t>F4-VNE-4122-BE</t>
  </si>
  <si>
    <t>F4-VNE-4415-BE</t>
  </si>
  <si>
    <t>F4-VNE-4568-BE</t>
  </si>
  <si>
    <t>F4-VNE-4780-BK</t>
  </si>
  <si>
    <t>24-024174</t>
  </si>
  <si>
    <t>21-030420</t>
  </si>
  <si>
    <t>21-030468</t>
  </si>
  <si>
    <t>24-010351</t>
  </si>
  <si>
    <t>24-010412</t>
  </si>
  <si>
    <t>24-017473</t>
  </si>
  <si>
    <t>24-017480</t>
  </si>
  <si>
    <t>24-186483</t>
  </si>
  <si>
    <t>24-186964</t>
  </si>
  <si>
    <t>24-187039</t>
  </si>
  <si>
    <t>24-187046</t>
  </si>
  <si>
    <t>25-186284</t>
  </si>
  <si>
    <t>33-186566</t>
  </si>
  <si>
    <t>33-187525</t>
  </si>
  <si>
    <t>47-107632</t>
  </si>
  <si>
    <t xml:space="preserve">B14 </t>
  </si>
  <si>
    <t>BNE-1955</t>
  </si>
  <si>
    <t>F4-B36-1625-W0</t>
  </si>
  <si>
    <t>F4-B46-0722-H0</t>
  </si>
  <si>
    <t>F4-B46-1487-H0</t>
  </si>
  <si>
    <t>F4-B46-1599-W0</t>
  </si>
  <si>
    <t>F4-B46-1643-H0</t>
  </si>
  <si>
    <t>F4-B46-1661-W0</t>
  </si>
  <si>
    <t>F4-B46-2068-M0</t>
  </si>
  <si>
    <t>F4-B46-2173-H0</t>
  </si>
  <si>
    <t>F4-BE5-2399-M0</t>
  </si>
  <si>
    <t>F4-BE5-2587-M0</t>
  </si>
  <si>
    <t>F4-BE5-2588-M0</t>
  </si>
  <si>
    <t>F4-BE5-2961-H0</t>
  </si>
  <si>
    <t>F4-BE5-2990-H0</t>
  </si>
  <si>
    <t>F4-BE5-6861-H0</t>
  </si>
  <si>
    <t>F4-BNE-2015-BE</t>
  </si>
  <si>
    <t>F4-BNE-2016-BE</t>
  </si>
  <si>
    <t>F4-P36-0203-H0</t>
  </si>
  <si>
    <t>F4-P36-0239-H0</t>
  </si>
  <si>
    <t>F4-PNE-3030-BE</t>
  </si>
  <si>
    <t>F4-PNE-3035-BE</t>
  </si>
  <si>
    <t>F4-PNE-3111-BH</t>
  </si>
  <si>
    <t>F4-R30-5028-H0</t>
  </si>
  <si>
    <t>F4-RE2-5056-M1</t>
  </si>
  <si>
    <t>F4-V36-0155-H0</t>
  </si>
  <si>
    <t>F4-V36-0385-H0</t>
  </si>
  <si>
    <t>24-232173</t>
  </si>
  <si>
    <t>26-224572</t>
  </si>
  <si>
    <t>33-230436</t>
  </si>
  <si>
    <t>33-230399</t>
  </si>
  <si>
    <t>33-230450</t>
  </si>
  <si>
    <t>48-136723</t>
  </si>
  <si>
    <t>48-227018</t>
  </si>
  <si>
    <t>24-228435</t>
  </si>
  <si>
    <t>48-223539</t>
  </si>
  <si>
    <t>22-194091</t>
  </si>
  <si>
    <t>27-219935</t>
  </si>
  <si>
    <t>35-228370</t>
  </si>
  <si>
    <t>35-228387</t>
  </si>
  <si>
    <t>24-228398</t>
  </si>
  <si>
    <t>35-228417</t>
  </si>
  <si>
    <t>35-228424</t>
  </si>
  <si>
    <t>44-219222</t>
  </si>
  <si>
    <t>44-219215</t>
  </si>
  <si>
    <t>19-217468</t>
  </si>
  <si>
    <t>19-216966</t>
  </si>
  <si>
    <t>35-222958</t>
  </si>
  <si>
    <t>35-222965</t>
  </si>
  <si>
    <t>24-222976</t>
  </si>
  <si>
    <t>With Electronic Damping Control (EDC)</t>
  </si>
  <si>
    <t>B6 (DampTronic)</t>
  </si>
  <si>
    <t>Lotus</t>
  </si>
  <si>
    <t>Front Lowered Height: 0-10mm, up to 485kg Axle Load,Rear Lowered Height: 0-20mm, up to 760kg Axle Load</t>
  </si>
  <si>
    <t>Excludes Electronic Suspension</t>
  </si>
  <si>
    <t>Front Lowered Height: 15-30mm, up to 1020kg Axle Load,Rear Lowered Height: 15-30mm, up to 1190kg Axle Load,With or Without Electronic Damping Control, Vehicles Equipped With EDC Must Purchase 50-174546,With Uniball Joint Bearing, With or without electronic damping control</t>
  </si>
  <si>
    <t>2004-2008</t>
  </si>
  <si>
    <t>With Electronic Suspension</t>
  </si>
  <si>
    <t>1986-1991</t>
  </si>
  <si>
    <t>Vanagon Syncro</t>
  </si>
  <si>
    <t>BTS-7504</t>
  </si>
  <si>
    <t>24-223447</t>
  </si>
  <si>
    <t>46-207371</t>
  </si>
  <si>
    <t>49-196849</t>
  </si>
  <si>
    <t>47-231108</t>
  </si>
  <si>
    <t>35-227526</t>
  </si>
  <si>
    <t>35-227533</t>
  </si>
  <si>
    <t>24-228992</t>
  </si>
  <si>
    <t>24-229005</t>
  </si>
  <si>
    <t>F4-BE3-6536-M0</t>
  </si>
  <si>
    <t>F4-BE3-6536-M1</t>
  </si>
  <si>
    <t>F4-BE3-6536-M2</t>
  </si>
  <si>
    <t>F4-BE3-6536-M3</t>
  </si>
  <si>
    <t>F4-BE3-6536-M4</t>
  </si>
  <si>
    <t>F4-BE3-6536-M5</t>
  </si>
  <si>
    <t>F4-BE3-6536-M6</t>
  </si>
  <si>
    <t>46-207395</t>
  </si>
  <si>
    <t>19-028811</t>
  </si>
  <si>
    <t>24-151627</t>
  </si>
  <si>
    <t>33-230375</t>
  </si>
  <si>
    <t>BTS-7501</t>
  </si>
  <si>
    <t>BTS-7508</t>
  </si>
  <si>
    <t>BTS-7509</t>
  </si>
  <si>
    <t>BTS-7510</t>
  </si>
  <si>
    <t>BTS-7512</t>
  </si>
  <si>
    <t>BTS-7513</t>
  </si>
  <si>
    <t>F4-SE5-F351-H0</t>
  </si>
  <si>
    <t>35-132462</t>
  </si>
  <si>
    <t>35-001065</t>
  </si>
  <si>
    <t>AK1081</t>
  </si>
  <si>
    <t>F4-B46-0653-H0</t>
  </si>
  <si>
    <t>F4-BE5-B642-M0</t>
  </si>
  <si>
    <t>K4-XDE-59364H0</t>
  </si>
  <si>
    <t>K4-XDE-61829M0</t>
  </si>
  <si>
    <t>Coming Soon</t>
  </si>
  <si>
    <t>Mustang Shelby GT500</t>
  </si>
  <si>
    <t>Excludes Electronic Suspension,Front Lowered Height: 25mm,Rear Lowered Height: 30mm</t>
  </si>
  <si>
    <t>Front Lowered Height: 20-40mm, up to 1140kg Axle Load,Rear Lowered Height: 20-40mm, up to 1040kg Axle Load</t>
  </si>
  <si>
    <t>2005-2014</t>
  </si>
  <si>
    <t>Front Lowered Height: 30-50mm, up to 1110kg Axle Load,Rear Lowered Height: 30-50mm, up to 945kg Axle Load</t>
  </si>
  <si>
    <t>AWD/RWD</t>
  </si>
  <si>
    <t>Coupe Only, Front Lowered Height: 38mm,Rear Lowered Height: 38mm</t>
  </si>
  <si>
    <t>With Front Coil Spring</t>
  </si>
  <si>
    <t>With Rear Coil Spring</t>
  </si>
  <si>
    <t>M Series</t>
  </si>
  <si>
    <t>24-234511</t>
  </si>
  <si>
    <t>24-234528</t>
  </si>
  <si>
    <t>24-236942</t>
  </si>
  <si>
    <t>22-147585</t>
  </si>
  <si>
    <t>22-147578</t>
  </si>
  <si>
    <t>24-147477</t>
  </si>
  <si>
    <t>35-122180</t>
  </si>
  <si>
    <t>35-122203</t>
  </si>
  <si>
    <t>22-052568</t>
  </si>
  <si>
    <t>24-068116</t>
  </si>
  <si>
    <t>22-052728</t>
  </si>
  <si>
    <t>24-068598</t>
  </si>
  <si>
    <t>35-118213</t>
  </si>
  <si>
    <t>35-135937</t>
  </si>
  <si>
    <t>35-135944</t>
  </si>
  <si>
    <t>35-118237</t>
  </si>
  <si>
    <t>35-135913</t>
  </si>
  <si>
    <t>35-135920</t>
  </si>
  <si>
    <t>35-118251</t>
  </si>
  <si>
    <t>35-135869</t>
  </si>
  <si>
    <t>35-135876</t>
  </si>
  <si>
    <t>35-118275</t>
  </si>
  <si>
    <t>35-135845</t>
  </si>
  <si>
    <t>35-135852</t>
  </si>
  <si>
    <t>24-024051</t>
  </si>
  <si>
    <t>24-011990</t>
  </si>
  <si>
    <t>22-049384</t>
  </si>
  <si>
    <t>24-018753</t>
  </si>
  <si>
    <t>19-063195</t>
  </si>
  <si>
    <t>33-151656</t>
  </si>
  <si>
    <t>24-186452</t>
  </si>
  <si>
    <t>24-234498</t>
  </si>
  <si>
    <t>33-236964</t>
  </si>
  <si>
    <t>48-223867</t>
  </si>
  <si>
    <t>46-207364</t>
  </si>
  <si>
    <t>49-223873</t>
  </si>
  <si>
    <t>Front Lowered Height: 0-20mm, up to 785kg Axle Load,Rear Lowered Height: 10-25mm, up to 930kg Axle Load,With PASM Electronic Suspension Package</t>
  </si>
  <si>
    <t>Excludes PASM Electronic Suspension Package,Front Lowered Height: 10-30mm, up to 785kg Axle Load,Rear Lowered Height: 10-30mm, up to 930kg Axle Load</t>
  </si>
  <si>
    <t>B16 (DampTronic)</t>
  </si>
  <si>
    <t>2007-2011</t>
  </si>
  <si>
    <t>Front Lowered Height: 25mm,Rear Lowered Height: 30mm</t>
  </si>
  <si>
    <t>2000-2005</t>
  </si>
  <si>
    <t>Excursion</t>
  </si>
  <si>
    <t>Rear Lifted Height: 3-5"</t>
  </si>
  <si>
    <t>2002-2011</t>
  </si>
  <si>
    <t>XCA/CA-Air</t>
  </si>
  <si>
    <t>Mono Beam Front</t>
  </si>
  <si>
    <t>24-064583</t>
  </si>
  <si>
    <t>24-185660</t>
  </si>
  <si>
    <t>B3</t>
  </si>
  <si>
    <t>36-134137</t>
  </si>
  <si>
    <t>19-220093</t>
  </si>
  <si>
    <t>22-212696</t>
  </si>
  <si>
    <t>22-167033</t>
  </si>
  <si>
    <t>22-167026</t>
  </si>
  <si>
    <t>19-193298</t>
  </si>
  <si>
    <t>19-193304</t>
  </si>
  <si>
    <t>19-193311</t>
  </si>
  <si>
    <t>19-199511</t>
  </si>
  <si>
    <t>19-212722</t>
  </si>
  <si>
    <t>19-214320</t>
  </si>
  <si>
    <t>19-218939</t>
  </si>
  <si>
    <t>19-220970</t>
  </si>
  <si>
    <t>19-227627</t>
  </si>
  <si>
    <t>19-227634</t>
  </si>
  <si>
    <t>19-227641</t>
  </si>
  <si>
    <t>19-230221</t>
  </si>
  <si>
    <t>19-230238</t>
  </si>
  <si>
    <t>19-230887</t>
  </si>
  <si>
    <t>19-230894</t>
  </si>
  <si>
    <t>22-199492</t>
  </si>
  <si>
    <t>22-199508</t>
  </si>
  <si>
    <t>22-214300</t>
  </si>
  <si>
    <t>22-214317</t>
  </si>
  <si>
    <t>22-218919</t>
  </si>
  <si>
    <t>22-218926</t>
  </si>
  <si>
    <t>22-220066</t>
  </si>
  <si>
    <t>22-220080</t>
  </si>
  <si>
    <t>22-221490</t>
  </si>
  <si>
    <t>2004-2010</t>
  </si>
  <si>
    <t>Standard Suspension without Electronic Damping Control</t>
  </si>
  <si>
    <t>2001-2006</t>
  </si>
  <si>
    <t>Sport Suspension</t>
  </si>
  <si>
    <t>2002-2008</t>
  </si>
  <si>
    <t>Sport Suspension without Electronic Damping Control</t>
  </si>
  <si>
    <t>Without Electronic Damping Control</t>
  </si>
  <si>
    <t>Application Extended</t>
  </si>
  <si>
    <t>33 52 2 283 909</t>
  </si>
  <si>
    <t>31 32 7 905 313</t>
  </si>
  <si>
    <t>31 31 6 780 193</t>
  </si>
  <si>
    <t>31 31 6 780 194</t>
  </si>
  <si>
    <t>212 320 06 30</t>
  </si>
  <si>
    <t>33 52 7 905 315</t>
  </si>
  <si>
    <t>31 31 2 283 505</t>
  </si>
  <si>
    <t>31 31 2 283 506</t>
  </si>
  <si>
    <t>951 333 032 33</t>
  </si>
  <si>
    <t>33 52 6 784 019</t>
  </si>
  <si>
    <t>33 52 6 789 380</t>
  </si>
  <si>
    <t>31 31 6 775 575</t>
  </si>
  <si>
    <t>31 31 6 784 017</t>
  </si>
  <si>
    <t>31 31 6 789 363</t>
  </si>
  <si>
    <t>31 31 6 775 576</t>
  </si>
  <si>
    <t>31 31 6 784 018</t>
  </si>
  <si>
    <t>31 31 6 789 364</t>
  </si>
  <si>
    <t>7P6 413 031 AB</t>
  </si>
  <si>
    <t>7P6 413 031 AC</t>
  </si>
  <si>
    <t>7P6 413 031 AH</t>
  </si>
  <si>
    <t>7P6 413 031 AJ</t>
  </si>
  <si>
    <t>7P6 413 031 AD</t>
  </si>
  <si>
    <t>7P6 413 031 AE</t>
  </si>
  <si>
    <t>212 320 39 30</t>
  </si>
  <si>
    <t>212 320 40 30</t>
  </si>
  <si>
    <t>33 52 6 775 729</t>
  </si>
  <si>
    <t>31 31 2 284 095</t>
  </si>
  <si>
    <t xml:space="preserve">3352 6 791 586 </t>
  </si>
  <si>
    <t xml:space="preserve">3131 6 791 541 </t>
  </si>
  <si>
    <t xml:space="preserve">3131 6 850 357 </t>
  </si>
  <si>
    <t xml:space="preserve">3352 6 791 562 </t>
  </si>
  <si>
    <t xml:space="preserve">3131 6 791 575 </t>
  </si>
  <si>
    <t>955 343 043 40</t>
  </si>
  <si>
    <t>955 343 043 50</t>
  </si>
  <si>
    <t>906 326 13 00</t>
  </si>
  <si>
    <t>906 326 14 00</t>
  </si>
  <si>
    <t>212 323 53 00</t>
  </si>
  <si>
    <t>212 323 56 00</t>
  </si>
  <si>
    <t>212 323 58 00</t>
  </si>
  <si>
    <t>212 323 59 00</t>
  </si>
  <si>
    <t>212 320 10 30</t>
  </si>
  <si>
    <t>204 323 17 00</t>
  </si>
  <si>
    <t>204 323 18 00</t>
  </si>
  <si>
    <t>204 323 21 00</t>
  </si>
  <si>
    <t>207 323 23 00</t>
  </si>
  <si>
    <t>207 320 19 30</t>
  </si>
  <si>
    <t>207 320 38 30</t>
  </si>
  <si>
    <t>204 320 01 31</t>
  </si>
  <si>
    <t>204 320 05 31</t>
  </si>
  <si>
    <t>204 326 71 00</t>
  </si>
  <si>
    <t>204 326 72 00</t>
  </si>
  <si>
    <t>166 323 10 00</t>
  </si>
  <si>
    <t>166 323 29 00</t>
  </si>
  <si>
    <t>166 320 01 30</t>
  </si>
  <si>
    <t>166 320 09 30</t>
  </si>
  <si>
    <t>RPD 000060</t>
  </si>
  <si>
    <t>RPD 500260</t>
  </si>
  <si>
    <t>31 31 6 773 255</t>
  </si>
  <si>
    <t>31 31 6 775 099</t>
  </si>
  <si>
    <t>31 31 6 779 983</t>
  </si>
  <si>
    <t>31 31 6 780 197</t>
  </si>
  <si>
    <t>31 31 6 796 467</t>
  </si>
  <si>
    <t>31 31 6 773 256</t>
  </si>
  <si>
    <t>31 31 6 775 100</t>
  </si>
  <si>
    <t>31 31 6 779 984</t>
  </si>
  <si>
    <t>31 31 6 780 198</t>
  </si>
  <si>
    <t>31 31 6 796 468</t>
  </si>
  <si>
    <t>31 31 6 751 131</t>
  </si>
  <si>
    <t>31 31 6 759 647</t>
  </si>
  <si>
    <t>31 31 6 751 132</t>
  </si>
  <si>
    <t>31 31 6 759 648</t>
  </si>
  <si>
    <t>37 10 6 778 798</t>
  </si>
  <si>
    <t>37 12 6 767 128</t>
  </si>
  <si>
    <t>37 12 6 785 536</t>
  </si>
  <si>
    <t>37 10 6 778 797</t>
  </si>
  <si>
    <t>37 12 6 767 127</t>
  </si>
  <si>
    <t>37 12 6 785 535</t>
  </si>
  <si>
    <t>251 413 031 C</t>
  </si>
  <si>
    <t>251 413 031 N</t>
  </si>
  <si>
    <t>251 513 031 D</t>
  </si>
  <si>
    <t>251 513 031 DX</t>
  </si>
  <si>
    <t>33 52 2 282 217</t>
  </si>
  <si>
    <t>33 52 2 282 267</t>
  </si>
  <si>
    <t>33 52 2 282 477</t>
  </si>
  <si>
    <t>33 52 2 283 105</t>
  </si>
  <si>
    <t>33 52 6 766 049</t>
  </si>
  <si>
    <t>33 52 6 766 999</t>
  </si>
  <si>
    <t>33 52 6 785 978</t>
  </si>
  <si>
    <t>33 52 6 785 981</t>
  </si>
  <si>
    <t>33 52 6 785 986</t>
  </si>
  <si>
    <t>33 52 2 283 910</t>
  </si>
  <si>
    <t>33 52 2 283 979</t>
  </si>
  <si>
    <t>33 52 2 283 980</t>
  </si>
  <si>
    <t>33 52 2 284 009</t>
  </si>
  <si>
    <t>33 52 2 284 010</t>
  </si>
  <si>
    <t>33 52 2 284 099</t>
  </si>
  <si>
    <t>33 52 2 284 100</t>
  </si>
  <si>
    <t>33 52 2 284 310</t>
  </si>
  <si>
    <t>33 52 2 284 311</t>
  </si>
  <si>
    <t>33 52 2 284 312</t>
  </si>
  <si>
    <t>33 52 2 284 313</t>
  </si>
  <si>
    <t>33 52 2 284 314</t>
  </si>
  <si>
    <t>33 52 2 284 315</t>
  </si>
  <si>
    <t>33 52 2 284 316</t>
  </si>
  <si>
    <t>33 52 2 284 317</t>
  </si>
  <si>
    <t>33 52 6 765 069</t>
  </si>
  <si>
    <t>33 52 6 786 543</t>
  </si>
  <si>
    <t>33 52 6 791 569</t>
  </si>
  <si>
    <t>33 52 6 791 588</t>
  </si>
  <si>
    <t>33 52 6 766 773</t>
  </si>
  <si>
    <t>33 52 6 767 733</t>
  </si>
  <si>
    <t>33 52 6 768 925</t>
  </si>
  <si>
    <t>33 52 6 786 529</t>
  </si>
  <si>
    <t>33 52 6 786 530</t>
  </si>
  <si>
    <t>31 31 6 775 579</t>
  </si>
  <si>
    <t>31 31 6 789 601</t>
  </si>
  <si>
    <t>31 31 6 775 580</t>
  </si>
  <si>
    <t>31 31 6 789 602</t>
  </si>
  <si>
    <t>33 52 6 789 611</t>
  </si>
  <si>
    <t>33 52 6 789 616</t>
  </si>
  <si>
    <t>31 31 6 789 607</t>
  </si>
  <si>
    <t>31 31 6 789 659</t>
  </si>
  <si>
    <t>31 31 6 798 781</t>
  </si>
  <si>
    <t>31 31 6 860 747</t>
  </si>
  <si>
    <t>31 31 6 860 749</t>
  </si>
  <si>
    <t>31 31 6 789 608</t>
  </si>
  <si>
    <t>31 31 6 789 660</t>
  </si>
  <si>
    <t>31 31 6 798 782</t>
  </si>
  <si>
    <t>31 31 6 860 746</t>
  </si>
  <si>
    <t>31 31 6 860 748</t>
  </si>
  <si>
    <t>33 52 6 770 453</t>
  </si>
  <si>
    <t>33 52 6 785 984</t>
  </si>
  <si>
    <t>33 52 6 766 585</t>
  </si>
  <si>
    <t>33 52 6 786 525</t>
  </si>
  <si>
    <t>31 31 2 282 215</t>
  </si>
  <si>
    <t>31 31 2 282 265</t>
  </si>
  <si>
    <t>31 31 2 282 475</t>
  </si>
  <si>
    <t>31 31 2 283 103</t>
  </si>
  <si>
    <t>31 31 2 282 216</t>
  </si>
  <si>
    <t>31 31 2 282 266</t>
  </si>
  <si>
    <t>31 31 2 282 476</t>
  </si>
  <si>
    <t>31 31 2 283 104</t>
  </si>
  <si>
    <t>31 31 6 766 997</t>
  </si>
  <si>
    <t>31 31 6 766 998</t>
  </si>
  <si>
    <t>31 32 6 764 461</t>
  </si>
  <si>
    <t>31 32 6 764 462</t>
  </si>
  <si>
    <t>31 32 6 764 463</t>
  </si>
  <si>
    <t>31 32 6 764 464</t>
  </si>
  <si>
    <t>31 32 7 905 314</t>
  </si>
  <si>
    <t>31 31 2 283 917</t>
  </si>
  <si>
    <t>31 31 2 283 975</t>
  </si>
  <si>
    <t>31 31 2 283 977</t>
  </si>
  <si>
    <t>31 31 2 284 005</t>
  </si>
  <si>
    <t>31 31 2 284 007</t>
  </si>
  <si>
    <t>31 31 2 284 011</t>
  </si>
  <si>
    <t>31 31 2 284 013</t>
  </si>
  <si>
    <t>31 31 2 284 097</t>
  </si>
  <si>
    <t>31 31 2 283 918</t>
  </si>
  <si>
    <t>31 31 2 283 976</t>
  </si>
  <si>
    <t>31 31 2 283 978</t>
  </si>
  <si>
    <t>31 31 2 284 006</t>
  </si>
  <si>
    <t>31 31 2 284 008</t>
  </si>
  <si>
    <t>31 31 2 284 012</t>
  </si>
  <si>
    <t>31 31 2 284 014</t>
  </si>
  <si>
    <t>31 31 2 284 096</t>
  </si>
  <si>
    <t>31 31 2 284 098</t>
  </si>
  <si>
    <t>31 31 6 765 067</t>
  </si>
  <si>
    <t>31 31 6 786 537</t>
  </si>
  <si>
    <t>31 31 6 765 068</t>
  </si>
  <si>
    <t>31 31 6 786 538</t>
  </si>
  <si>
    <t>31 31 6 791 551</t>
  </si>
  <si>
    <t>31 31 6 791 647</t>
  </si>
  <si>
    <t>31 31 6 791 579</t>
  </si>
  <si>
    <t>31 31 6 791 663</t>
  </si>
  <si>
    <t>31 30 6 765 103</t>
  </si>
  <si>
    <t>31 30 6 765 104</t>
  </si>
  <si>
    <t>31 32 6 766 771</t>
  </si>
  <si>
    <t>31 32 6 766 772</t>
  </si>
  <si>
    <t>With Rear Air Suspension</t>
  </si>
  <si>
    <t>33-230306</t>
  </si>
  <si>
    <t>FR-S/BRZ</t>
  </si>
  <si>
    <t>Camaro/Firebird</t>
  </si>
  <si>
    <t>FWD/AWD</t>
  </si>
  <si>
    <t>Elise/Exige</t>
  </si>
  <si>
    <t>850/C70/S70/V70</t>
  </si>
  <si>
    <t>Mazda/Volvo</t>
  </si>
  <si>
    <t>Front &amp; Rear</t>
  </si>
  <si>
    <t>Part #</t>
  </si>
  <si>
    <t>MSRP</t>
  </si>
  <si>
    <t>OE Part Number</t>
  </si>
  <si>
    <t>Bilstein Part Number</t>
  </si>
  <si>
    <t>BILSTEIN SHOCK ABSORBERS INTERCHANGES</t>
  </si>
  <si>
    <t>BILSTEIN SHOCK ABSORBERS PRICING CHANGES</t>
  </si>
  <si>
    <t>BILSTEIN SHOCK ABSORBERS
 SUPERSESSIONS &amp; DELETIONS</t>
  </si>
  <si>
    <t>ML-Class [W166]</t>
  </si>
  <si>
    <t>3-Series [E90/F30]</t>
  </si>
  <si>
    <t>5-Series [E60/E61]</t>
  </si>
  <si>
    <t>6-Series [E63/E64]</t>
  </si>
  <si>
    <t>5-Series [F10/F11]</t>
  </si>
  <si>
    <t>M-Series [E46]</t>
  </si>
  <si>
    <t>M-Series [E90/E92/E93]</t>
  </si>
  <si>
    <t>7-Series [E65/E66/E67/E68]</t>
  </si>
  <si>
    <t>6-Series [F12/F13]</t>
  </si>
  <si>
    <t>6-Series [F06/F12/F13]</t>
  </si>
  <si>
    <t>3-Series [F30]</t>
  </si>
  <si>
    <t>Boxster/Cayman [981]</t>
  </si>
  <si>
    <t>CLA-Class [C117]</t>
  </si>
  <si>
    <t>Juke [F15]</t>
  </si>
  <si>
    <t>ML-Class [M166]</t>
  </si>
  <si>
    <t>1-Series/3-Series [E82/E88/E90/F30]</t>
  </si>
  <si>
    <t>M Series [E90/E92/E93]</t>
  </si>
  <si>
    <t>M Series [E82/E90/E92/E93]</t>
  </si>
  <si>
    <t>7 Series [E65/E66/E67/E68]</t>
  </si>
  <si>
    <t>E-Class [W212]</t>
  </si>
  <si>
    <t>GL/ML-Class [X166/M166]</t>
  </si>
  <si>
    <t>Focus ST [Mk3]</t>
  </si>
  <si>
    <t>GLK-Class [X204]</t>
  </si>
  <si>
    <t>Range Rover [L322]</t>
  </si>
  <si>
    <t>3-Series [E90/E91/E92/E93]</t>
  </si>
  <si>
    <t>3-Series [E46]</t>
  </si>
  <si>
    <t>Cayenne/Touareg [958/7P5]</t>
  </si>
  <si>
    <t>3/4-Series [F30/F32]</t>
  </si>
  <si>
    <t>Lancer Evolution [X]</t>
  </si>
  <si>
    <t>944 [951]</t>
  </si>
  <si>
    <t xml:space="preserve">                 BILSTEIN SHOCK ABSORBERS NEW PRODUCT LIST</t>
  </si>
  <si>
    <t>ML350 (2012-2013)</t>
  </si>
  <si>
    <t>645Ci (2004-2005), 650i (2006-2010)</t>
  </si>
  <si>
    <t>528i (2011-2013), 535i (2011-2013), 550i (2011-2013), ActiveHybrid 5 (2012-2013)</t>
  </si>
  <si>
    <t>M3 (2001-2006)</t>
  </si>
  <si>
    <t>M3 (2008-2013)</t>
  </si>
  <si>
    <t>640i (2012-2013), 650i (2012-2013)</t>
  </si>
  <si>
    <t>640i (2012-2013), 640i Gran Coupe (2013), 650i (2012-2013), 650i Gran Coupe (2013), 650i xDrive Gran Coupe (2013)</t>
  </si>
  <si>
    <t>525xi (2006-2007), 528i xDrive (2009-2010), 528xi (2008), 530xi (2006-2007), 535i xDrive (2009-2010), 535xi (2008)</t>
  </si>
  <si>
    <t>530xi (2006-2007), 535i xDrive (2009-2010), 535xi (2008)</t>
  </si>
  <si>
    <t>320i (2013), 328i (2012-2013), 335i (2012-2013)</t>
  </si>
  <si>
    <t>Boxster (2013-2014), Cayman (2014)</t>
  </si>
  <si>
    <t>CLA250 (2013-2014), CLA45 AMG (2014)</t>
  </si>
  <si>
    <t>Juke (2011-2014)</t>
  </si>
  <si>
    <t>Mustang (2007-2011)</t>
  </si>
  <si>
    <t/>
  </si>
  <si>
    <t>Excursion (2000-2005)</t>
  </si>
  <si>
    <t>Mustang (2012-2014)</t>
  </si>
  <si>
    <t>Mustang (1994-2004)</t>
  </si>
  <si>
    <t>Elise (2004-2011), Exige (2005-2010)</t>
  </si>
  <si>
    <t>1 Series M (2011), M3 (2008-2013)</t>
  </si>
  <si>
    <t>E350 (2010-2013)</t>
  </si>
  <si>
    <t>FR-S (2013-2014), BRZ (2013-2014)</t>
  </si>
  <si>
    <t>Vanagon (1986-1991)</t>
  </si>
  <si>
    <t>Camaro (2010-2011)</t>
  </si>
  <si>
    <t>Focus (2013-2014)</t>
  </si>
  <si>
    <t>Sprinter 3500 (2010-2013)</t>
  </si>
  <si>
    <t>E350 (2010-2013), E550 (2010-2013)</t>
  </si>
  <si>
    <t>E350 (2011-2013)</t>
  </si>
  <si>
    <t>GLK350 (2010-2013)</t>
  </si>
  <si>
    <t>Range Rover (2003-2007)</t>
  </si>
  <si>
    <t>325xi (2001-2005), 330xi (2001-2005)</t>
  </si>
  <si>
    <t>CLA250 (2013-2014)</t>
  </si>
  <si>
    <t>Cayenne (2011-2014), Touareg (2011-2014)</t>
  </si>
  <si>
    <t>328i (2012-2014), 335i (2012-2014), 428i (2014), 435i (2014)</t>
  </si>
  <si>
    <t>Charger (2006-2010)</t>
  </si>
  <si>
    <t>Focus (2012-2014)</t>
  </si>
  <si>
    <t>C70 (2006-2013)</t>
  </si>
  <si>
    <t>Focus (2012-2013)</t>
  </si>
  <si>
    <t>Challenger (2011-2012)</t>
  </si>
  <si>
    <t>Mustang (1999-2001)</t>
  </si>
  <si>
    <t>944 (1989-1991)</t>
  </si>
  <si>
    <t>Lancer (2008-2014)</t>
  </si>
  <si>
    <t>Camaro (1998-2002), Firebird (1998-2002)</t>
  </si>
  <si>
    <t>B12
(Pro-Kit)</t>
  </si>
  <si>
    <t>B16
(PSS10)</t>
  </si>
  <si>
    <t>3/Mazdaspeed3/
C30/S40/V50</t>
  </si>
  <si>
    <t>Application [Chassis Code]</t>
  </si>
  <si>
    <t>B14
(PSS)</t>
  </si>
  <si>
    <t>B16
(PSS9)</t>
  </si>
  <si>
    <t>33-151649</t>
  </si>
  <si>
    <t>33-236957</t>
  </si>
  <si>
    <t>24-234504</t>
  </si>
  <si>
    <t>24-012614</t>
  </si>
  <si>
    <t>48-080569</t>
  </si>
  <si>
    <t>B14</t>
  </si>
  <si>
    <t>47-083004</t>
  </si>
  <si>
    <t>35-136811</t>
  </si>
  <si>
    <t>35-136835</t>
  </si>
  <si>
    <t>47-124844</t>
  </si>
  <si>
    <t>48-088602</t>
  </si>
  <si>
    <t>35-043966</t>
  </si>
  <si>
    <t>35-166863</t>
  </si>
  <si>
    <t>35-166887</t>
  </si>
  <si>
    <t>22-004062</t>
  </si>
  <si>
    <t>34-003701</t>
  </si>
  <si>
    <t>24-001304</t>
  </si>
  <si>
    <t>24-067249</t>
  </si>
  <si>
    <t>24-178488</t>
  </si>
  <si>
    <t>24-178495</t>
  </si>
  <si>
    <t>24-176255</t>
  </si>
  <si>
    <t>24-178501</t>
  </si>
  <si>
    <t>24-178518</t>
  </si>
  <si>
    <t>24-178525</t>
  </si>
  <si>
    <t>35-002147</t>
  </si>
  <si>
    <t>24-014175</t>
  </si>
  <si>
    <t>35-003878</t>
  </si>
  <si>
    <t>24-015530</t>
  </si>
  <si>
    <t>35-102502</t>
  </si>
  <si>
    <t>35-102519</t>
  </si>
  <si>
    <t>47-100763</t>
  </si>
  <si>
    <t>48-104692</t>
  </si>
  <si>
    <t>47-111264</t>
  </si>
  <si>
    <t>48-104555</t>
  </si>
  <si>
    <t>24-017428</t>
  </si>
  <si>
    <t>34-003695</t>
  </si>
  <si>
    <t>24-015738</t>
  </si>
  <si>
    <t>22-003799</t>
  </si>
  <si>
    <t>22-003805</t>
  </si>
  <si>
    <t>35-143338</t>
  </si>
  <si>
    <t>35-143321</t>
  </si>
  <si>
    <t>35-143307</t>
  </si>
  <si>
    <t>35-143291</t>
  </si>
  <si>
    <t>24-143318</t>
  </si>
  <si>
    <t>48-155830</t>
  </si>
  <si>
    <t>19-220079</t>
  </si>
  <si>
    <t>45-218644</t>
  </si>
  <si>
    <t>22-233707</t>
  </si>
  <si>
    <t>22-233721</t>
  </si>
  <si>
    <t>47-124226</t>
  </si>
  <si>
    <t>24-118576</t>
  </si>
  <si>
    <t>24-168014</t>
  </si>
  <si>
    <t>24-599955</t>
  </si>
  <si>
    <t>24-599962</t>
  </si>
  <si>
    <t>24-114684</t>
  </si>
  <si>
    <t>35-114635</t>
  </si>
  <si>
    <t>35-114642</t>
  </si>
  <si>
    <t>24-114653</t>
  </si>
  <si>
    <t>35-168003</t>
  </si>
  <si>
    <t>35-167990</t>
  </si>
  <si>
    <t>19-233765</t>
  </si>
  <si>
    <t>22-233745</t>
  </si>
  <si>
    <t>22-233752</t>
  </si>
  <si>
    <t>24-168045</t>
  </si>
  <si>
    <t>35-114666</t>
  </si>
  <si>
    <t>35-114673</t>
  </si>
  <si>
    <t>35-168027</t>
  </si>
  <si>
    <t>35-168034</t>
  </si>
  <si>
    <t>33-239477</t>
  </si>
  <si>
    <t>33-239484</t>
  </si>
  <si>
    <t>33-239491</t>
  </si>
  <si>
    <t>33-239508</t>
  </si>
  <si>
    <t>33-239514</t>
  </si>
  <si>
    <t>33-239521</t>
  </si>
  <si>
    <t>33-239538</t>
  </si>
  <si>
    <t>33-239545</t>
  </si>
  <si>
    <t>33-239552</t>
  </si>
  <si>
    <t>33-239569</t>
  </si>
  <si>
    <t>33-237756</t>
  </si>
  <si>
    <t>33-237763</t>
  </si>
  <si>
    <t>33-237930</t>
  </si>
  <si>
    <t>33-237947</t>
  </si>
  <si>
    <t>33-237954</t>
  </si>
  <si>
    <t>33-237961</t>
  </si>
  <si>
    <t>33-237978</t>
  </si>
  <si>
    <t>33-237985</t>
  </si>
  <si>
    <t>XVS</t>
  </si>
  <si>
    <t>SZ</t>
  </si>
  <si>
    <t>Circle Track Motorsport</t>
  </si>
  <si>
    <t>19-194462</t>
  </si>
  <si>
    <t>19-194479</t>
  </si>
  <si>
    <t>19-194486</t>
  </si>
  <si>
    <t>19-194875</t>
  </si>
  <si>
    <t>19-194882</t>
  </si>
  <si>
    <t>19-194899</t>
  </si>
  <si>
    <t>22-219947</t>
  </si>
  <si>
    <t>23-219960</t>
  </si>
  <si>
    <t>23-219984</t>
  </si>
  <si>
    <t>B4 (DampTronic)</t>
  </si>
  <si>
    <t>Buick</t>
  </si>
  <si>
    <t>Subaru</t>
  </si>
  <si>
    <t>2003-2006</t>
  </si>
  <si>
    <t>2005-2013</t>
  </si>
  <si>
    <t>2005-2007</t>
  </si>
  <si>
    <t>2006-2011</t>
  </si>
  <si>
    <t>2010-2014</t>
  </si>
  <si>
    <t>1948-1965</t>
  </si>
  <si>
    <t>2005-2010</t>
  </si>
  <si>
    <t>Motorsports 9" XVS, Linear, Take Apart</t>
  </si>
  <si>
    <t>Motorsports 9" XVS, Digress, Take Apart</t>
  </si>
  <si>
    <t>Motorsports 7" XVS, Linear, Take Apart</t>
  </si>
  <si>
    <t>Motorsports 7" XVS, Digress, Take Apart</t>
  </si>
  <si>
    <t>Motorsports 7.5" XVS, Linear, ACV, TA</t>
  </si>
  <si>
    <t>Motorsports 7.5" XVS, Digress, ACV, TA</t>
  </si>
  <si>
    <t>Motorsports 6" XVS, Linear, ACV, TA</t>
  </si>
  <si>
    <t>Motorsports 6" XVS, Digress, ACV, TA</t>
  </si>
  <si>
    <t>Cayenne [955]</t>
  </si>
  <si>
    <t>Cayenne [955/957/958]</t>
  </si>
  <si>
    <t>911 [991]</t>
  </si>
  <si>
    <t>LR3/LR4</t>
  </si>
  <si>
    <t>Encore</t>
  </si>
  <si>
    <t>HHR</t>
  </si>
  <si>
    <t>LaCrosse/Regal/Malibu</t>
  </si>
  <si>
    <t>Cobalt/G5</t>
  </si>
  <si>
    <t>Cobalt/HHR/G5</t>
  </si>
  <si>
    <t>Without Air Suspension</t>
  </si>
  <si>
    <t>Without PASM</t>
  </si>
  <si>
    <t>With PASM - Standard Suspension</t>
  </si>
  <si>
    <t>With PASM - Sport Suspension</t>
  </si>
  <si>
    <t>Front Lowered Height: 20-40mm,Rear Lowered Height: 30-40mm</t>
  </si>
  <si>
    <t>955 343 043 00</t>
  </si>
  <si>
    <t>955 343 043 11</t>
  </si>
  <si>
    <t>955 343 043 12</t>
  </si>
  <si>
    <t>955 343 044 00</t>
  </si>
  <si>
    <t>955 343 044 11</t>
  </si>
  <si>
    <t>955 343 044 12</t>
  </si>
  <si>
    <t>955 333 051 00</t>
  </si>
  <si>
    <t>955 333 051 01</t>
  </si>
  <si>
    <t>955 333 051 11</t>
  </si>
  <si>
    <t>955 333 051 12</t>
  </si>
  <si>
    <t>958 343 043 00</t>
  </si>
  <si>
    <t>958 343 043 01</t>
  </si>
  <si>
    <t>958 343 043 10</t>
  </si>
  <si>
    <t>958 343 043 11</t>
  </si>
  <si>
    <t>955 333 051 30</t>
  </si>
  <si>
    <t>955 333 051 31</t>
  </si>
  <si>
    <t>955 333 051 40</t>
  </si>
  <si>
    <t>955 333 051 41</t>
  </si>
  <si>
    <t>955 333 051 50</t>
  </si>
  <si>
    <t>955 333 051 51</t>
  </si>
  <si>
    <t>958 333 051 00</t>
  </si>
  <si>
    <t>958 333 051 10</t>
  </si>
  <si>
    <t>955 343 044 40</t>
  </si>
  <si>
    <t>955 343 044 50</t>
  </si>
  <si>
    <t>958 343 044 00</t>
  </si>
  <si>
    <t>958 343 044 01</t>
  </si>
  <si>
    <t>958 343 044 10</t>
  </si>
  <si>
    <t>33 52 6 791 568</t>
  </si>
  <si>
    <t>991 343 041 05</t>
  </si>
  <si>
    <t>991 343 041 06</t>
  </si>
  <si>
    <t>991 343 045 09</t>
  </si>
  <si>
    <t>991 343 045 12</t>
  </si>
  <si>
    <t>991 343 045 10</t>
  </si>
  <si>
    <t>991 343 045 13</t>
  </si>
  <si>
    <t>166 320 05 30</t>
  </si>
  <si>
    <t>LR0 13930</t>
  </si>
  <si>
    <t>RNB 501580</t>
  </si>
  <si>
    <t>RSC 500020</t>
  </si>
  <si>
    <t>RSC 500190</t>
  </si>
  <si>
    <t>Impreza</t>
  </si>
  <si>
    <t>DP1-RF 7" STD. BODY STEEL</t>
  </si>
  <si>
    <t>S7Z-2060 7" STD. BODY STEEL</t>
  </si>
  <si>
    <t>DP1-LF 7" STD. BODY STEEL</t>
  </si>
  <si>
    <t>S9Z-2080 9" STD. BODY STEEL</t>
  </si>
  <si>
    <t>S9Z-2060 9" STD. BODY STEEL</t>
  </si>
  <si>
    <t>S9Z-1090 9" STD. BODY STEEL</t>
  </si>
  <si>
    <t>S9Z-3060 9" STD. BODY STEEL</t>
  </si>
  <si>
    <t>DP1-RR 9" STD. BODY STEEL</t>
  </si>
  <si>
    <t>DP1-LR 9" STD. BODY STEEL</t>
  </si>
  <si>
    <t>S9Z-2040 9" STD. BODY STEEL</t>
  </si>
  <si>
    <t>Cayenne (2003-2006)</t>
  </si>
  <si>
    <t>Cayenne (2008-2013)</t>
  </si>
  <si>
    <t>Cayenne (2008)</t>
  </si>
  <si>
    <t>911 (2012-2013)</t>
  </si>
  <si>
    <t>LR3 (2005-2009), LR4 (2010-2013)</t>
  </si>
  <si>
    <t>Encore (2013-2014)</t>
  </si>
  <si>
    <t>Impreza (2005-2007)</t>
  </si>
  <si>
    <t>HHR (2006-2011)</t>
  </si>
  <si>
    <t>356</t>
  </si>
  <si>
    <t>Cobalt (2005-2010), G5 (2007-2010)</t>
  </si>
  <si>
    <t>Cobalt (2005-2010), HHR (2006-2011), G5 (2007-2010)</t>
  </si>
  <si>
    <t>Nissan</t>
  </si>
  <si>
    <t>Freightliner</t>
  </si>
  <si>
    <t>Scion/Subaru</t>
  </si>
  <si>
    <t>A4 (2008-2014), A4 Quattro (2008-2014), A5 (2008-2014), A5 Quattro (2008-2014), 128i (2008-2013), 135i (2008-2014), 135is (2013), 323Ci (2000), 323i (1999-2001,2006), 325i (2005-2011), 328Ci (2000), 328i (1999-2000,2007-2014), 330Ci (2001-2006), 330i (2001-2007), 335d (2009-2011), 335i (2007-2014), 335is (2011-2013), 428i (2014), 435i (2014), 525i (2004-2009), 530i (2004-2009), 535i (2008-2010), 545i (2004-2006), 550i (2006-2010), CLS500 (2005-2009), CLS55 AMG (2006), CLS550 (2007-2011), CLS63 AMG (2007-2011), E320 (2003-2009), E350 (2006-2011)</t>
  </si>
  <si>
    <t>Excludes Electronic Suspension, Excludes Air Suspension</t>
  </si>
  <si>
    <t>Beetle/CC/Golf/GTI/Jetta/Passat
A3/A3 Quattro</t>
  </si>
  <si>
    <t>Focus ST</t>
  </si>
  <si>
    <t>3 (2004-2013), C30 (2007-2013), S40 (2004-2011)
V50 (2005-2011)</t>
  </si>
  <si>
    <t>320i (2013), 320i xDrive (2013), 328i (2012-2013), 328i xDrive (2013), 335i (2012-2013), 335i xDrive (2013)
ActiveHybrid 3 (2013)</t>
  </si>
  <si>
    <t>525i (2004-2007), 528i (2008-2010), 530i (2004-2007)
535i (2008-2010), 545i (2004-2005), 550i (2006-2010)</t>
  </si>
  <si>
    <t>LaCrosse (2010-2014), Regal (2011-2014)
Malibu (2013-2014)</t>
  </si>
  <si>
    <t>356 (1948-1955), 356A (1955-1959), 356B (1960-1963)
356C (1964-1965), 356SC (1964-1965)</t>
  </si>
  <si>
    <t>745Li (2002-2005), 745i (2002-2005), 750Li (2006-2008)
750i (2006-2008)</t>
  </si>
  <si>
    <t>A3 (2006-2013), A3 Quattro (2006-2013), Beetle (2012-2014), CC (2009-2014), GTI (2007-2014), Golf (2010-2014)
Jetta (2006-2010,2012-2014), Passat (2005-2010,2012-2014)</t>
  </si>
  <si>
    <t>128i (2008-2013), 135i (2008-2013), 135is (2013)
328i (2008-2013), 335i (2008-2013), 335is (2011-2013)</t>
  </si>
  <si>
    <t>750Li (2006-2008), 750i (2006-2008), 760Li (2004-2008)
760i (2004-2006), Alpina B7 (2007-2008)</t>
  </si>
  <si>
    <t>GL450 (2013), GL550 (2013), GL63 AMG (2013)
ML350 (2012-2013), ML550 (2012-2013)</t>
  </si>
  <si>
    <t>325xi (2006), 328i xDrive (2009-2013), 328xi (2007-2008)
330xi (2006), 335i xDrive (2009-2013), 335xi (2007-2008)</t>
  </si>
  <si>
    <t>850 (1994-1997), C70 (1998-2004), S70 (1998-2000)
V70 (1998-2000)</t>
  </si>
  <si>
    <t>GM</t>
  </si>
  <si>
    <t>Porsche/VW</t>
  </si>
  <si>
    <t>Audi/VW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</si>
</sst>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3"/>
      <name val="Calibri"/>
      <family val="2"/>
      <scheme val="minor"/>
    </font>
    <font>
      <sz val="10"/>
      <name val="Verdana"/>
      <family val="2"/>
    </font>
    <font>
      <b/>
      <sz val="36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8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/>
    <xf numFmtId="0" fontId="2" fillId="0" borderId="0"/>
    <xf numFmtId="0" fontId="2" fillId="9" borderId="8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0" fillId="0" borderId="0"/>
    <xf numFmtId="9" fontId="20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0" fillId="0" borderId="0"/>
  </cellStyleXfs>
  <cellXfs count="43">
    <xf numFmtId="0" fontId="0" fillId="0" borderId="0" xfId="0"/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ill="1"/>
    <xf numFmtId="0" fontId="22" fillId="0" borderId="0" xfId="0" applyFont="1"/>
    <xf numFmtId="0" fontId="21" fillId="2" borderId="0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4" fontId="25" fillId="2" borderId="0" xfId="0" applyNumberFormat="1" applyFont="1" applyFill="1" applyAlignment="1">
      <alignment horizontal="left" vertical="center"/>
    </xf>
    <xf numFmtId="1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22" fillId="0" borderId="0" xfId="1" applyNumberFormat="1" applyFont="1" applyAlignment="1">
      <alignment horizontal="center"/>
    </xf>
    <xf numFmtId="0" fontId="25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top" wrapText="1"/>
    </xf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4" fontId="23" fillId="2" borderId="0" xfId="0" applyNumberFormat="1" applyFont="1" applyFill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left" vertical="center" indent="1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14" fontId="3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</cellXfs>
  <cellStyles count="6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56"/>
    <cellStyle name="Currency" xfId="1" builtinId="4"/>
    <cellStyle name="Currency 2" xfId="61"/>
    <cellStyle name="Explanatory Text" xfId="18" builtinId="53" customBuiltin="1"/>
    <cellStyle name="Followed Hyperlink" xfId="58" builtinId="9" hidden="1" customBuiltin="1"/>
    <cellStyle name="Followed Hyperlink" xfId="57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2"/>
    <cellStyle name="Normal 2 2" xfId="45"/>
    <cellStyle name="Normal 2 2 2" xfId="53"/>
    <cellStyle name="Normal 3" xfId="44"/>
    <cellStyle name="Normal 3 2" xfId="54"/>
    <cellStyle name="Normal 3 3" xfId="51"/>
    <cellStyle name="Normal 4" xfId="50"/>
    <cellStyle name="Normal 4 2" xfId="52"/>
    <cellStyle name="Normal 5" xfId="49"/>
    <cellStyle name="Normal 6" xfId="59"/>
    <cellStyle name="Normal 6 2" xfId="63"/>
    <cellStyle name="Normal 7" xfId="60"/>
    <cellStyle name="Note" xfId="17" builtinId="10" customBuiltin="1"/>
    <cellStyle name="Note 2" xfId="46"/>
    <cellStyle name="Note 3" xfId="62"/>
    <cellStyle name="Output" xfId="12" builtinId="21" customBuiltin="1"/>
    <cellStyle name="Percent 2" xfId="48"/>
    <cellStyle name="Percent 2 2" xfId="55"/>
    <cellStyle name="Percent 3" xfId="47"/>
    <cellStyle name="Title" xfId="3" builtinId="15" customBuiltin="1"/>
    <cellStyle name="Total" xfId="19" builtinId="25" customBuiltin="1"/>
    <cellStyle name="Warning Text" xfId="16" builtinId="11" customBuiltin="1"/>
  </cellStyles>
  <dxfs count="3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</dxf>
    <dxf>
      <border outline="0">
        <top style="medium">
          <color theme="1"/>
        </top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19" formatCode="m/d/yyyy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numFmt numFmtId="19" formatCode="m/d/yyyy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&quot;$&quot;#,##0.00"/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colors>
    <mruColors>
      <color rgb="FF0000FF"/>
      <color rgb="FF0094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904875</xdr:colOff>
      <xdr:row>0</xdr:row>
      <xdr:rowOff>38100</xdr:rowOff>
    </xdr:from>
    <xdr:ext cx="2476500" cy="1171575"/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457200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57150</xdr:rowOff>
    </xdr:from>
    <xdr:to>
      <xdr:col>7</xdr:col>
      <xdr:colOff>1485900</xdr:colOff>
      <xdr:row>1</xdr:row>
      <xdr:rowOff>28575</xdr:rowOff>
    </xdr:to>
    <xdr:pic>
      <xdr:nvPicPr>
        <xdr:cNvPr id="4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5715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819150</xdr:colOff>
      <xdr:row>0</xdr:row>
      <xdr:rowOff>0</xdr:rowOff>
    </xdr:from>
    <xdr:to>
      <xdr:col>7</xdr:col>
      <xdr:colOff>1581150</xdr:colOff>
      <xdr:row>0</xdr:row>
      <xdr:rowOff>1171575</xdr:rowOff>
    </xdr:to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5" name="Table5" displayName="Table5" ref="A2:K199" totalsRowShown="0" headerRowDxfId="32" dataDxfId="31">
  <autoFilter ref="A2:K199"/>
  <tableColumns count="11">
    <tableColumn id="1" name="Date" dataDxfId="30"/>
    <tableColumn id="2" name="Part #" dataDxfId="29"/>
    <tableColumn id="3" name="Series" dataDxfId="28"/>
    <tableColumn id="4" name="Year" dataDxfId="27"/>
    <tableColumn id="5" name="Make " dataDxfId="26"/>
    <tableColumn id="6" name="Application [Chassis Code]" dataDxfId="25"/>
    <tableColumn id="13" name="Application Extended" dataDxfId="24"/>
    <tableColumn id="11" name="Position" dataDxfId="23"/>
    <tableColumn id="9" name="Drive Type" dataDxfId="22"/>
    <tableColumn id="10" name="Notes" dataDxfId="21"/>
    <tableColumn id="12" name="MSRP" dataDxfId="20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B226" totalsRowShown="0" headerRowDxfId="19" dataDxfId="18">
  <autoFilter ref="A2:B226"/>
  <tableColumns count="2">
    <tableColumn id="1" name="Bilstein Part Number" dataDxfId="17"/>
    <tableColumn id="2" name="OE Part Number" dataDxfId="16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:F86" totalsRowShown="0" headerRowDxfId="15" dataDxfId="14">
  <autoFilter ref="A2:F86"/>
  <tableColumns count="6">
    <tableColumn id="1" name="Date" dataDxfId="13"/>
    <tableColumn id="2" name="Series" dataDxfId="12"/>
    <tableColumn id="3" name="Part Number" dataDxfId="11"/>
    <tableColumn id="4" name="Old Price" dataDxfId="10" dataCellStyle="Currency"/>
    <tableColumn id="5" name="New Price" dataDxfId="9" dataCellStyle="Currency"/>
    <tableColumn id="6" name="Price Effective Date" dataDxfId="8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2:E156" totalsRowShown="0" headerRowDxfId="7" dataDxfId="6" tableBorderDxfId="5">
  <autoFilter ref="A2:E156"/>
  <tableColumns count="5">
    <tableColumn id="1" name="Date" dataDxfId="4"/>
    <tableColumn id="2" name="Part Number" dataDxfId="3"/>
    <tableColumn id="3" name="Series" dataDxfId="2"/>
    <tableColumn id="4" name="New Lifecycle Status" dataDxfId="1"/>
    <tableColumn id="5" name="Replaced By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9"/>
  <sheetViews>
    <sheetView tabSelected="1" zoomScaleNormal="100" workbookViewId="0">
      <selection activeCell="A2" sqref="A2"/>
    </sheetView>
  </sheetViews>
  <sheetFormatPr defaultColWidth="15.7109375" defaultRowHeight="15" x14ac:dyDescent="0.25"/>
  <cols>
    <col min="1" max="1" width="12.7109375" style="11" customWidth="1"/>
    <col min="2" max="2" width="10.7109375" style="10" customWidth="1"/>
    <col min="3" max="3" width="12.7109375" style="40" customWidth="1"/>
    <col min="4" max="4" width="10.7109375" style="10" customWidth="1"/>
    <col min="5" max="5" width="21" style="10" bestFit="1" customWidth="1"/>
    <col min="6" max="6" width="33.28515625" style="10" bestFit="1" customWidth="1"/>
    <col min="7" max="7" width="52.7109375" style="40" customWidth="1"/>
    <col min="8" max="8" width="12.7109375" style="10" customWidth="1"/>
    <col min="9" max="9" width="14.7109375" style="10" customWidth="1"/>
    <col min="10" max="10" width="38.7109375" style="40" customWidth="1"/>
    <col min="11" max="11" width="12.7109375" style="12" customWidth="1"/>
    <col min="12" max="16384" width="15.7109375" style="10"/>
  </cols>
  <sheetData>
    <row r="1" spans="1:11" ht="99" customHeight="1" x14ac:dyDescent="0.25">
      <c r="A1" s="22" t="s">
        <v>747</v>
      </c>
      <c r="B1" s="15"/>
      <c r="C1" s="15"/>
      <c r="D1" s="14"/>
      <c r="E1" s="15"/>
      <c r="F1" s="15"/>
      <c r="G1" s="15"/>
      <c r="H1" s="15"/>
      <c r="I1" s="15"/>
      <c r="J1" s="15"/>
      <c r="K1" s="33"/>
    </row>
    <row r="2" spans="1:11" s="31" customFormat="1" ht="15.75" x14ac:dyDescent="0.25">
      <c r="A2" s="30" t="s">
        <v>0</v>
      </c>
      <c r="B2" s="36" t="s">
        <v>710</v>
      </c>
      <c r="C2" s="32" t="s">
        <v>54</v>
      </c>
      <c r="D2" s="31" t="s">
        <v>2</v>
      </c>
      <c r="E2" s="31" t="s">
        <v>3</v>
      </c>
      <c r="F2" s="10" t="s">
        <v>794</v>
      </c>
      <c r="G2" s="40" t="s">
        <v>522</v>
      </c>
      <c r="H2" s="36" t="s">
        <v>14</v>
      </c>
      <c r="I2" s="36" t="s">
        <v>22</v>
      </c>
      <c r="J2" s="32" t="s">
        <v>4</v>
      </c>
      <c r="K2" s="34" t="s">
        <v>711</v>
      </c>
    </row>
    <row r="3" spans="1:11" ht="30" customHeight="1" x14ac:dyDescent="0.25">
      <c r="A3" s="41" t="s">
        <v>425</v>
      </c>
      <c r="B3" s="10" t="s">
        <v>886</v>
      </c>
      <c r="C3" s="40" t="s">
        <v>29</v>
      </c>
      <c r="D3" s="10" t="s">
        <v>898</v>
      </c>
      <c r="E3" s="10" t="s">
        <v>13</v>
      </c>
      <c r="F3" s="10" t="s">
        <v>913</v>
      </c>
      <c r="G3" s="40" t="s">
        <v>977</v>
      </c>
      <c r="H3" s="10" t="s">
        <v>16</v>
      </c>
      <c r="I3" s="10" t="s">
        <v>26</v>
      </c>
      <c r="J3" s="40" t="s">
        <v>922</v>
      </c>
      <c r="K3" s="12">
        <v>324.56</v>
      </c>
    </row>
    <row r="4" spans="1:11" ht="30" customHeight="1" x14ac:dyDescent="0.25">
      <c r="A4" s="41" t="s">
        <v>425</v>
      </c>
      <c r="B4" s="10" t="s">
        <v>887</v>
      </c>
      <c r="C4" s="40" t="s">
        <v>29</v>
      </c>
      <c r="D4" s="10" t="s">
        <v>898</v>
      </c>
      <c r="E4" s="10" t="s">
        <v>13</v>
      </c>
      <c r="F4" s="10" t="s">
        <v>913</v>
      </c>
      <c r="G4" s="40" t="s">
        <v>977</v>
      </c>
      <c r="H4" s="10" t="s">
        <v>17</v>
      </c>
      <c r="I4" s="10" t="s">
        <v>26</v>
      </c>
      <c r="J4" s="40" t="s">
        <v>922</v>
      </c>
      <c r="K4" s="12">
        <v>324.56</v>
      </c>
    </row>
    <row r="5" spans="1:11" ht="30" customHeight="1" x14ac:dyDescent="0.25">
      <c r="A5" s="41" t="s">
        <v>425</v>
      </c>
      <c r="B5" s="10" t="s">
        <v>888</v>
      </c>
      <c r="C5" s="40" t="s">
        <v>29</v>
      </c>
      <c r="D5" s="10" t="s">
        <v>898</v>
      </c>
      <c r="E5" s="10" t="s">
        <v>13</v>
      </c>
      <c r="F5" s="10" t="s">
        <v>913</v>
      </c>
      <c r="G5" s="40" t="s">
        <v>977</v>
      </c>
      <c r="H5" s="10" t="s">
        <v>15</v>
      </c>
      <c r="I5" s="10" t="s">
        <v>26</v>
      </c>
      <c r="J5" s="40" t="s">
        <v>922</v>
      </c>
      <c r="K5" s="12">
        <v>245.27</v>
      </c>
    </row>
    <row r="6" spans="1:11" ht="30" customHeight="1" x14ac:dyDescent="0.25">
      <c r="A6" s="41" t="s">
        <v>425</v>
      </c>
      <c r="B6" s="10" t="s">
        <v>889</v>
      </c>
      <c r="C6" s="40" t="s">
        <v>29</v>
      </c>
      <c r="D6" s="10" t="s">
        <v>72</v>
      </c>
      <c r="E6" s="10" t="s">
        <v>13</v>
      </c>
      <c r="F6" s="10" t="s">
        <v>914</v>
      </c>
      <c r="G6" s="40" t="s">
        <v>978</v>
      </c>
      <c r="H6" s="10" t="s">
        <v>16</v>
      </c>
      <c r="I6" s="10" t="s">
        <v>26</v>
      </c>
      <c r="J6" s="40" t="s">
        <v>922</v>
      </c>
      <c r="K6" s="12">
        <v>324.93</v>
      </c>
    </row>
    <row r="7" spans="1:11" ht="30" customHeight="1" x14ac:dyDescent="0.25">
      <c r="A7" s="41" t="s">
        <v>425</v>
      </c>
      <c r="B7" s="10" t="s">
        <v>890</v>
      </c>
      <c r="C7" s="40" t="s">
        <v>29</v>
      </c>
      <c r="D7" s="10" t="s">
        <v>72</v>
      </c>
      <c r="E7" s="10" t="s">
        <v>13</v>
      </c>
      <c r="F7" s="10" t="s">
        <v>914</v>
      </c>
      <c r="G7" s="40" t="s">
        <v>978</v>
      </c>
      <c r="H7" s="10" t="s">
        <v>15</v>
      </c>
      <c r="I7" s="10" t="s">
        <v>26</v>
      </c>
      <c r="J7" s="40" t="s">
        <v>922</v>
      </c>
      <c r="K7" s="12">
        <v>298.97000000000003</v>
      </c>
    </row>
    <row r="8" spans="1:11" ht="30" customHeight="1" x14ac:dyDescent="0.25">
      <c r="A8" s="41" t="s">
        <v>425</v>
      </c>
      <c r="B8" s="10" t="s">
        <v>891</v>
      </c>
      <c r="C8" s="40" t="s">
        <v>29</v>
      </c>
      <c r="D8" s="10" t="s">
        <v>72</v>
      </c>
      <c r="E8" s="10" t="s">
        <v>13</v>
      </c>
      <c r="F8" s="10" t="s">
        <v>914</v>
      </c>
      <c r="G8" s="40" t="s">
        <v>979</v>
      </c>
      <c r="H8" s="10" t="s">
        <v>17</v>
      </c>
      <c r="I8" s="10" t="s">
        <v>26</v>
      </c>
      <c r="J8" s="40" t="s">
        <v>922</v>
      </c>
      <c r="K8" s="12">
        <v>324.93</v>
      </c>
    </row>
    <row r="9" spans="1:11" ht="30" customHeight="1" x14ac:dyDescent="0.25">
      <c r="A9" s="41" t="s">
        <v>425</v>
      </c>
      <c r="B9" s="10" t="s">
        <v>892</v>
      </c>
      <c r="C9" s="40" t="s">
        <v>29</v>
      </c>
      <c r="D9" s="10" t="s">
        <v>45</v>
      </c>
      <c r="E9" s="10" t="s">
        <v>13</v>
      </c>
      <c r="F9" s="10" t="s">
        <v>915</v>
      </c>
      <c r="G9" s="40" t="s">
        <v>980</v>
      </c>
      <c r="H9" s="10" t="s">
        <v>20</v>
      </c>
      <c r="I9" s="10" t="s">
        <v>24</v>
      </c>
      <c r="J9" s="40" t="s">
        <v>923</v>
      </c>
      <c r="K9" s="12">
        <v>464.08</v>
      </c>
    </row>
    <row r="10" spans="1:11" ht="30" customHeight="1" x14ac:dyDescent="0.25">
      <c r="A10" s="41" t="s">
        <v>425</v>
      </c>
      <c r="B10" s="10" t="s">
        <v>893</v>
      </c>
      <c r="C10" s="40" t="s">
        <v>895</v>
      </c>
      <c r="D10" s="10" t="s">
        <v>45</v>
      </c>
      <c r="E10" s="10" t="s">
        <v>13</v>
      </c>
      <c r="F10" s="10" t="s">
        <v>915</v>
      </c>
      <c r="G10" s="40" t="s">
        <v>980</v>
      </c>
      <c r="H10" s="10" t="s">
        <v>20</v>
      </c>
      <c r="I10" s="10" t="s">
        <v>24</v>
      </c>
      <c r="J10" s="40" t="s">
        <v>924</v>
      </c>
      <c r="K10" s="12">
        <v>610.04</v>
      </c>
    </row>
    <row r="11" spans="1:11" s="31" customFormat="1" ht="30" customHeight="1" x14ac:dyDescent="0.25">
      <c r="A11" s="41" t="s">
        <v>425</v>
      </c>
      <c r="B11" s="10" t="s">
        <v>894</v>
      </c>
      <c r="C11" s="40" t="s">
        <v>895</v>
      </c>
      <c r="D11" s="10" t="s">
        <v>45</v>
      </c>
      <c r="E11" s="10" t="s">
        <v>13</v>
      </c>
      <c r="F11" s="10" t="s">
        <v>915</v>
      </c>
      <c r="G11" s="40" t="s">
        <v>980</v>
      </c>
      <c r="H11" s="10" t="s">
        <v>20</v>
      </c>
      <c r="I11" s="10" t="s">
        <v>24</v>
      </c>
      <c r="J11" s="40" t="s">
        <v>925</v>
      </c>
      <c r="K11" s="12">
        <v>610.04</v>
      </c>
    </row>
    <row r="12" spans="1:11" s="31" customFormat="1" ht="30" customHeight="1" x14ac:dyDescent="0.25">
      <c r="A12" s="41" t="s">
        <v>425</v>
      </c>
      <c r="B12" s="10" t="s">
        <v>842</v>
      </c>
      <c r="C12" s="40" t="s">
        <v>29</v>
      </c>
      <c r="D12" s="10" t="s">
        <v>45</v>
      </c>
      <c r="E12" s="10" t="s">
        <v>11</v>
      </c>
      <c r="F12" s="10" t="s">
        <v>727</v>
      </c>
      <c r="G12" s="40" t="s">
        <v>757</v>
      </c>
      <c r="H12" s="10" t="s">
        <v>15</v>
      </c>
      <c r="I12" s="10" t="s">
        <v>24</v>
      </c>
      <c r="J12" s="40" t="s">
        <v>516</v>
      </c>
      <c r="K12" s="12">
        <v>154.32</v>
      </c>
    </row>
    <row r="13" spans="1:11" s="31" customFormat="1" ht="30" customHeight="1" x14ac:dyDescent="0.25">
      <c r="A13" s="41" t="s">
        <v>425</v>
      </c>
      <c r="B13" s="10" t="s">
        <v>843</v>
      </c>
      <c r="C13" s="40" t="s">
        <v>29</v>
      </c>
      <c r="D13" s="10" t="s">
        <v>899</v>
      </c>
      <c r="E13" s="10" t="s">
        <v>290</v>
      </c>
      <c r="F13" s="10" t="s">
        <v>916</v>
      </c>
      <c r="G13" s="40" t="s">
        <v>981</v>
      </c>
      <c r="H13" s="10" t="s">
        <v>20</v>
      </c>
      <c r="I13" s="10" t="s">
        <v>26</v>
      </c>
      <c r="J13" s="40" t="s">
        <v>762</v>
      </c>
      <c r="K13" s="12">
        <v>518.72</v>
      </c>
    </row>
    <row r="14" spans="1:11" s="31" customFormat="1" ht="30" customHeight="1" x14ac:dyDescent="0.25">
      <c r="A14" s="41" t="s">
        <v>425</v>
      </c>
      <c r="B14" s="10" t="s">
        <v>844</v>
      </c>
      <c r="C14" s="40" t="s">
        <v>7</v>
      </c>
      <c r="D14" s="10" t="s">
        <v>243</v>
      </c>
      <c r="E14" s="10" t="s">
        <v>896</v>
      </c>
      <c r="F14" s="10" t="s">
        <v>917</v>
      </c>
      <c r="G14" s="40" t="s">
        <v>982</v>
      </c>
      <c r="H14" s="10" t="s">
        <v>16</v>
      </c>
      <c r="I14" s="10" t="s">
        <v>705</v>
      </c>
      <c r="J14" s="40" t="s">
        <v>762</v>
      </c>
      <c r="K14" s="12">
        <v>281.70999999999998</v>
      </c>
    </row>
    <row r="15" spans="1:11" ht="30" customHeight="1" x14ac:dyDescent="0.25">
      <c r="A15" s="41" t="s">
        <v>425</v>
      </c>
      <c r="B15" s="10" t="s">
        <v>845</v>
      </c>
      <c r="C15" s="40" t="s">
        <v>7</v>
      </c>
      <c r="D15" s="10" t="s">
        <v>243</v>
      </c>
      <c r="E15" s="10" t="s">
        <v>896</v>
      </c>
      <c r="F15" s="10" t="s">
        <v>917</v>
      </c>
      <c r="G15" s="40" t="s">
        <v>982</v>
      </c>
      <c r="H15" s="10" t="s">
        <v>17</v>
      </c>
      <c r="I15" s="10" t="s">
        <v>705</v>
      </c>
      <c r="J15" s="40" t="s">
        <v>762</v>
      </c>
      <c r="K15" s="12">
        <v>281.70999999999998</v>
      </c>
    </row>
    <row r="16" spans="1:11" ht="30" customHeight="1" x14ac:dyDescent="0.25">
      <c r="A16" s="41" t="s">
        <v>425</v>
      </c>
      <c r="B16" s="10" t="s">
        <v>399</v>
      </c>
      <c r="C16" s="40" t="s">
        <v>29</v>
      </c>
      <c r="D16" s="10" t="s">
        <v>45</v>
      </c>
      <c r="E16" s="10" t="s">
        <v>5</v>
      </c>
      <c r="F16" s="10" t="s">
        <v>717</v>
      </c>
      <c r="G16" s="40" t="s">
        <v>748</v>
      </c>
      <c r="H16" s="10" t="s">
        <v>15</v>
      </c>
      <c r="I16" s="10" t="s">
        <v>431</v>
      </c>
      <c r="J16" s="40" t="s">
        <v>434</v>
      </c>
      <c r="K16" s="12">
        <v>469.71</v>
      </c>
    </row>
    <row r="17" spans="1:11" ht="45" x14ac:dyDescent="0.25">
      <c r="A17" s="39">
        <v>41725</v>
      </c>
      <c r="B17" s="10" t="s">
        <v>487</v>
      </c>
      <c r="C17" s="40" t="s">
        <v>29</v>
      </c>
      <c r="D17" s="10" t="s">
        <v>45</v>
      </c>
      <c r="E17" s="10" t="s">
        <v>11</v>
      </c>
      <c r="F17" s="10" t="s">
        <v>718</v>
      </c>
      <c r="G17" s="40" t="s">
        <v>996</v>
      </c>
      <c r="H17" s="10" t="s">
        <v>15</v>
      </c>
      <c r="I17" s="10" t="s">
        <v>431</v>
      </c>
      <c r="J17" s="40" t="s">
        <v>520</v>
      </c>
      <c r="K17" s="12">
        <v>158.41999999999999</v>
      </c>
    </row>
    <row r="18" spans="1:11" ht="30" customHeight="1" x14ac:dyDescent="0.25">
      <c r="A18" s="39">
        <v>41725</v>
      </c>
      <c r="B18" s="10" t="s">
        <v>488</v>
      </c>
      <c r="C18" s="40" t="s">
        <v>29</v>
      </c>
      <c r="D18" s="10" t="s">
        <v>515</v>
      </c>
      <c r="E18" s="10" t="s">
        <v>11</v>
      </c>
      <c r="F18" s="10" t="s">
        <v>719</v>
      </c>
      <c r="G18" s="40" t="s">
        <v>997</v>
      </c>
      <c r="H18" s="10" t="s">
        <v>20</v>
      </c>
      <c r="I18" s="10" t="s">
        <v>24</v>
      </c>
      <c r="J18" s="40" t="s">
        <v>518</v>
      </c>
      <c r="K18" s="12">
        <v>247.37</v>
      </c>
    </row>
    <row r="19" spans="1:11" ht="30" customHeight="1" x14ac:dyDescent="0.25">
      <c r="A19" s="39">
        <v>41725</v>
      </c>
      <c r="B19" s="10" t="s">
        <v>846</v>
      </c>
      <c r="C19" s="40" t="s">
        <v>48</v>
      </c>
      <c r="D19" s="10" t="s">
        <v>900</v>
      </c>
      <c r="E19" s="10" t="s">
        <v>897</v>
      </c>
      <c r="F19" s="10" t="s">
        <v>966</v>
      </c>
      <c r="G19" s="40" t="s">
        <v>983</v>
      </c>
      <c r="H19" s="10" t="s">
        <v>709</v>
      </c>
      <c r="I19" s="10" t="s">
        <v>26</v>
      </c>
      <c r="J19" s="40" t="s">
        <v>926</v>
      </c>
      <c r="K19" s="12">
        <v>1901.6</v>
      </c>
    </row>
    <row r="20" spans="1:11" ht="30" customHeight="1" x14ac:dyDescent="0.25">
      <c r="A20" s="39">
        <v>41725</v>
      </c>
      <c r="B20" s="10" t="s">
        <v>847</v>
      </c>
      <c r="C20" s="40" t="s">
        <v>7</v>
      </c>
      <c r="D20" s="10" t="s">
        <v>901</v>
      </c>
      <c r="E20" s="10" t="s">
        <v>21</v>
      </c>
      <c r="F20" s="10" t="s">
        <v>918</v>
      </c>
      <c r="G20" s="40" t="s">
        <v>984</v>
      </c>
      <c r="H20" s="10" t="s">
        <v>15</v>
      </c>
      <c r="I20" s="10" t="s">
        <v>30</v>
      </c>
      <c r="J20" s="40" t="s">
        <v>762</v>
      </c>
      <c r="K20" s="12">
        <v>179.15</v>
      </c>
    </row>
    <row r="21" spans="1:11" ht="30" customHeight="1" x14ac:dyDescent="0.25">
      <c r="A21" s="39">
        <v>41725</v>
      </c>
      <c r="B21" s="10" t="s">
        <v>848</v>
      </c>
      <c r="C21" s="40" t="s">
        <v>7</v>
      </c>
      <c r="D21" s="10" t="s">
        <v>902</v>
      </c>
      <c r="E21" s="10" t="s">
        <v>1007</v>
      </c>
      <c r="F21" s="10" t="s">
        <v>919</v>
      </c>
      <c r="G21" s="40" t="s">
        <v>998</v>
      </c>
      <c r="H21" s="10" t="s">
        <v>15</v>
      </c>
      <c r="I21" s="10" t="s">
        <v>705</v>
      </c>
      <c r="J21" s="40" t="s">
        <v>762</v>
      </c>
      <c r="K21" s="12">
        <v>148.76</v>
      </c>
    </row>
    <row r="22" spans="1:11" ht="30" customHeight="1" x14ac:dyDescent="0.25">
      <c r="A22" s="39">
        <v>41725</v>
      </c>
      <c r="B22" s="10" t="s">
        <v>849</v>
      </c>
      <c r="C22" s="40" t="s">
        <v>7</v>
      </c>
      <c r="D22" s="10" t="s">
        <v>903</v>
      </c>
      <c r="E22" s="10" t="s">
        <v>13</v>
      </c>
      <c r="F22" s="10" t="s">
        <v>985</v>
      </c>
      <c r="G22" s="40" t="s">
        <v>999</v>
      </c>
      <c r="H22" s="10" t="s">
        <v>20</v>
      </c>
      <c r="I22" s="10" t="s">
        <v>24</v>
      </c>
      <c r="J22" s="40" t="s">
        <v>762</v>
      </c>
      <c r="K22" s="12">
        <v>354</v>
      </c>
    </row>
    <row r="23" spans="1:11" ht="30" customHeight="1" x14ac:dyDescent="0.25">
      <c r="A23" s="39">
        <v>41725</v>
      </c>
      <c r="B23" s="10" t="s">
        <v>850</v>
      </c>
      <c r="C23" s="40" t="s">
        <v>7</v>
      </c>
      <c r="D23" s="10" t="s">
        <v>903</v>
      </c>
      <c r="E23" s="10" t="s">
        <v>13</v>
      </c>
      <c r="F23" s="10" t="s">
        <v>985</v>
      </c>
      <c r="G23" s="40" t="s">
        <v>999</v>
      </c>
      <c r="H23" s="10" t="s">
        <v>15</v>
      </c>
      <c r="I23" s="10" t="s">
        <v>24</v>
      </c>
      <c r="J23" s="40" t="s">
        <v>762</v>
      </c>
      <c r="K23" s="12">
        <v>354</v>
      </c>
    </row>
    <row r="24" spans="1:11" ht="30" customHeight="1" x14ac:dyDescent="0.25">
      <c r="A24" s="39">
        <v>41725</v>
      </c>
      <c r="B24" s="10" t="s">
        <v>851</v>
      </c>
      <c r="C24" s="40" t="s">
        <v>6</v>
      </c>
      <c r="D24" s="10" t="s">
        <v>904</v>
      </c>
      <c r="E24" s="10" t="s">
        <v>1007</v>
      </c>
      <c r="F24" s="10" t="s">
        <v>920</v>
      </c>
      <c r="G24" s="40" t="s">
        <v>986</v>
      </c>
      <c r="H24" s="10" t="s">
        <v>15</v>
      </c>
      <c r="I24" s="10" t="s">
        <v>30</v>
      </c>
      <c r="J24" s="40" t="s">
        <v>762</v>
      </c>
      <c r="K24" s="12">
        <v>148.72999999999999</v>
      </c>
    </row>
    <row r="25" spans="1:11" ht="30" customHeight="1" x14ac:dyDescent="0.25">
      <c r="A25" s="39">
        <v>41725</v>
      </c>
      <c r="B25" s="10" t="s">
        <v>852</v>
      </c>
      <c r="C25" s="40" t="s">
        <v>7</v>
      </c>
      <c r="D25" s="10" t="s">
        <v>904</v>
      </c>
      <c r="E25" s="10" t="s">
        <v>1007</v>
      </c>
      <c r="F25" s="10" t="s">
        <v>921</v>
      </c>
      <c r="G25" s="40" t="s">
        <v>987</v>
      </c>
      <c r="H25" s="10" t="s">
        <v>16</v>
      </c>
      <c r="I25" s="10" t="s">
        <v>30</v>
      </c>
      <c r="J25" s="40" t="s">
        <v>762</v>
      </c>
      <c r="K25" s="12">
        <v>356.16</v>
      </c>
    </row>
    <row r="26" spans="1:11" ht="30" customHeight="1" x14ac:dyDescent="0.25">
      <c r="A26" s="39">
        <v>41725</v>
      </c>
      <c r="B26" s="10" t="s">
        <v>853</v>
      </c>
      <c r="C26" s="40" t="s">
        <v>7</v>
      </c>
      <c r="D26" s="10" t="s">
        <v>904</v>
      </c>
      <c r="E26" s="10" t="s">
        <v>1007</v>
      </c>
      <c r="F26" s="10" t="s">
        <v>921</v>
      </c>
      <c r="G26" s="40" t="s">
        <v>987</v>
      </c>
      <c r="H26" s="10" t="s">
        <v>17</v>
      </c>
      <c r="I26" s="10" t="s">
        <v>30</v>
      </c>
      <c r="J26" s="40" t="s">
        <v>762</v>
      </c>
      <c r="K26" s="12">
        <v>356.16</v>
      </c>
    </row>
    <row r="27" spans="1:11" ht="30" customHeight="1" x14ac:dyDescent="0.25">
      <c r="A27" s="39">
        <v>41725</v>
      </c>
      <c r="B27" s="10" t="s">
        <v>854</v>
      </c>
      <c r="C27" s="40" t="s">
        <v>7</v>
      </c>
      <c r="D27" s="10" t="s">
        <v>904</v>
      </c>
      <c r="E27" s="10" t="s">
        <v>1007</v>
      </c>
      <c r="F27" s="10" t="s">
        <v>920</v>
      </c>
      <c r="G27" s="40" t="s">
        <v>986</v>
      </c>
      <c r="H27" s="10" t="s">
        <v>15</v>
      </c>
      <c r="I27" s="10" t="s">
        <v>30</v>
      </c>
      <c r="J27" s="40" t="s">
        <v>762</v>
      </c>
      <c r="K27" s="12">
        <v>127.28</v>
      </c>
    </row>
    <row r="28" spans="1:11" ht="30" customHeight="1" x14ac:dyDescent="0.25">
      <c r="A28" s="39">
        <v>41725</v>
      </c>
      <c r="B28" s="10" t="s">
        <v>855</v>
      </c>
      <c r="C28" s="40" t="s">
        <v>7</v>
      </c>
      <c r="D28" s="10" t="s">
        <v>902</v>
      </c>
      <c r="E28" s="10" t="s">
        <v>1007</v>
      </c>
      <c r="F28" s="10" t="s">
        <v>919</v>
      </c>
      <c r="G28" s="40" t="s">
        <v>998</v>
      </c>
      <c r="H28" s="10" t="s">
        <v>17</v>
      </c>
      <c r="I28" s="10" t="s">
        <v>705</v>
      </c>
      <c r="J28" s="40" t="s">
        <v>762</v>
      </c>
      <c r="K28" s="12">
        <v>345.14</v>
      </c>
    </row>
    <row r="29" spans="1:11" ht="30" customHeight="1" x14ac:dyDescent="0.25">
      <c r="A29" s="39">
        <v>41725</v>
      </c>
      <c r="B29" s="10" t="s">
        <v>856</v>
      </c>
      <c r="C29" s="40" t="s">
        <v>7</v>
      </c>
      <c r="D29" s="10" t="s">
        <v>902</v>
      </c>
      <c r="E29" s="10" t="s">
        <v>1007</v>
      </c>
      <c r="F29" s="10" t="s">
        <v>919</v>
      </c>
      <c r="G29" s="40" t="s">
        <v>998</v>
      </c>
      <c r="H29" s="10" t="s">
        <v>16</v>
      </c>
      <c r="I29" s="10" t="s">
        <v>705</v>
      </c>
      <c r="J29" s="40" t="s">
        <v>762</v>
      </c>
      <c r="K29" s="12">
        <v>345.14</v>
      </c>
    </row>
    <row r="30" spans="1:11" ht="30" customHeight="1" x14ac:dyDescent="0.25">
      <c r="A30" s="39">
        <v>41725</v>
      </c>
      <c r="B30" s="10" t="s">
        <v>857</v>
      </c>
      <c r="C30" s="40" t="s">
        <v>6</v>
      </c>
      <c r="D30" s="10" t="s">
        <v>243</v>
      </c>
      <c r="E30" s="10" t="s">
        <v>896</v>
      </c>
      <c r="F30" s="10" t="s">
        <v>917</v>
      </c>
      <c r="G30" s="40" t="s">
        <v>982</v>
      </c>
      <c r="H30" s="10" t="s">
        <v>15</v>
      </c>
      <c r="I30" s="10" t="s">
        <v>705</v>
      </c>
      <c r="J30" s="40" t="s">
        <v>762</v>
      </c>
      <c r="K30" s="12">
        <v>193.05</v>
      </c>
    </row>
    <row r="31" spans="1:11" ht="30" customHeight="1" x14ac:dyDescent="0.25">
      <c r="A31" s="39">
        <v>41725</v>
      </c>
      <c r="B31" s="10" t="s">
        <v>858</v>
      </c>
      <c r="C31" s="40" t="s">
        <v>6</v>
      </c>
      <c r="D31" s="10" t="s">
        <v>243</v>
      </c>
      <c r="E31" s="10" t="s">
        <v>896</v>
      </c>
      <c r="F31" s="10" t="s">
        <v>917</v>
      </c>
      <c r="G31" s="40" t="s">
        <v>982</v>
      </c>
      <c r="H31" s="10" t="s">
        <v>16</v>
      </c>
      <c r="I31" s="10" t="s">
        <v>705</v>
      </c>
      <c r="J31" s="40" t="s">
        <v>762</v>
      </c>
      <c r="K31" s="12">
        <v>288.86</v>
      </c>
    </row>
    <row r="32" spans="1:11" ht="30" customHeight="1" x14ac:dyDescent="0.25">
      <c r="A32" s="39">
        <v>41725</v>
      </c>
      <c r="B32" s="10" t="s">
        <v>859</v>
      </c>
      <c r="C32" s="40" t="s">
        <v>6</v>
      </c>
      <c r="D32" s="10" t="s">
        <v>243</v>
      </c>
      <c r="E32" s="10" t="s">
        <v>896</v>
      </c>
      <c r="F32" s="10" t="s">
        <v>917</v>
      </c>
      <c r="G32" s="40" t="s">
        <v>982</v>
      </c>
      <c r="H32" s="10" t="s">
        <v>17</v>
      </c>
      <c r="I32" s="10" t="s">
        <v>705</v>
      </c>
      <c r="J32" s="40" t="s">
        <v>762</v>
      </c>
      <c r="K32" s="12">
        <v>288.86</v>
      </c>
    </row>
    <row r="33" spans="1:11" ht="30" customHeight="1" x14ac:dyDescent="0.25">
      <c r="A33" s="39">
        <v>41725</v>
      </c>
      <c r="B33" s="10" t="s">
        <v>860</v>
      </c>
      <c r="C33" s="40" t="s">
        <v>6</v>
      </c>
      <c r="D33" s="10" t="s">
        <v>902</v>
      </c>
      <c r="E33" s="10" t="s">
        <v>1007</v>
      </c>
      <c r="F33" s="10" t="s">
        <v>919</v>
      </c>
      <c r="G33" s="40" t="s">
        <v>998</v>
      </c>
      <c r="H33" s="10" t="s">
        <v>15</v>
      </c>
      <c r="I33" s="10" t="s">
        <v>705</v>
      </c>
      <c r="J33" s="40" t="s">
        <v>762</v>
      </c>
      <c r="K33" s="12">
        <v>155.91</v>
      </c>
    </row>
    <row r="34" spans="1:11" ht="30" customHeight="1" x14ac:dyDescent="0.25">
      <c r="A34" s="39">
        <v>41725</v>
      </c>
      <c r="B34" s="10" t="s">
        <v>861</v>
      </c>
      <c r="C34" s="40" t="s">
        <v>6</v>
      </c>
      <c r="D34" s="10" t="s">
        <v>904</v>
      </c>
      <c r="E34" s="10" t="s">
        <v>1007</v>
      </c>
      <c r="F34" s="10" t="s">
        <v>920</v>
      </c>
      <c r="G34" s="40" t="s">
        <v>986</v>
      </c>
      <c r="H34" s="10" t="s">
        <v>16</v>
      </c>
      <c r="I34" s="10" t="s">
        <v>30</v>
      </c>
      <c r="J34" s="40" t="s">
        <v>762</v>
      </c>
      <c r="K34" s="12">
        <v>366.76</v>
      </c>
    </row>
    <row r="35" spans="1:11" ht="30" customHeight="1" x14ac:dyDescent="0.25">
      <c r="A35" s="39">
        <v>41725</v>
      </c>
      <c r="B35" s="10" t="s">
        <v>862</v>
      </c>
      <c r="C35" s="40" t="s">
        <v>6</v>
      </c>
      <c r="D35" s="10" t="s">
        <v>904</v>
      </c>
      <c r="E35" s="10" t="s">
        <v>1007</v>
      </c>
      <c r="F35" s="10" t="s">
        <v>920</v>
      </c>
      <c r="G35" s="40" t="s">
        <v>986</v>
      </c>
      <c r="H35" s="10" t="s">
        <v>17</v>
      </c>
      <c r="I35" s="10" t="s">
        <v>30</v>
      </c>
      <c r="J35" s="40" t="s">
        <v>762</v>
      </c>
      <c r="K35" s="12">
        <v>366.76</v>
      </c>
    </row>
    <row r="36" spans="1:11" ht="30" customHeight="1" x14ac:dyDescent="0.25">
      <c r="A36" s="39">
        <v>41725</v>
      </c>
      <c r="B36" s="10" t="s">
        <v>863</v>
      </c>
      <c r="C36" s="40" t="s">
        <v>6</v>
      </c>
      <c r="D36" s="10" t="s">
        <v>902</v>
      </c>
      <c r="E36" s="10" t="s">
        <v>1007</v>
      </c>
      <c r="F36" s="10" t="s">
        <v>919</v>
      </c>
      <c r="G36" s="40" t="s">
        <v>998</v>
      </c>
      <c r="H36" s="10" t="s">
        <v>16</v>
      </c>
      <c r="I36" s="10" t="s">
        <v>705</v>
      </c>
      <c r="J36" s="40" t="s">
        <v>762</v>
      </c>
      <c r="K36" s="12">
        <v>350.29</v>
      </c>
    </row>
    <row r="37" spans="1:11" ht="30" customHeight="1" x14ac:dyDescent="0.25">
      <c r="A37" s="39">
        <v>41725</v>
      </c>
      <c r="B37" s="10" t="s">
        <v>864</v>
      </c>
      <c r="C37" s="40" t="s">
        <v>6</v>
      </c>
      <c r="D37" s="10" t="s">
        <v>902</v>
      </c>
      <c r="E37" s="10" t="s">
        <v>1007</v>
      </c>
      <c r="F37" s="10" t="s">
        <v>919</v>
      </c>
      <c r="G37" s="40" t="s">
        <v>998</v>
      </c>
      <c r="H37" s="10" t="s">
        <v>17</v>
      </c>
      <c r="I37" s="10" t="s">
        <v>705</v>
      </c>
      <c r="J37" s="40" t="s">
        <v>762</v>
      </c>
      <c r="K37" s="12">
        <v>350.29</v>
      </c>
    </row>
    <row r="38" spans="1:11" ht="30" customHeight="1" x14ac:dyDescent="0.25">
      <c r="A38" s="39">
        <v>41725</v>
      </c>
      <c r="B38" s="10" t="s">
        <v>865</v>
      </c>
      <c r="C38" s="40" t="s">
        <v>884</v>
      </c>
      <c r="E38" s="10" t="s">
        <v>762</v>
      </c>
      <c r="F38" s="10" t="s">
        <v>762</v>
      </c>
      <c r="G38" s="40" t="s">
        <v>885</v>
      </c>
      <c r="H38" s="10" t="s">
        <v>762</v>
      </c>
      <c r="I38" s="10" t="s">
        <v>762</v>
      </c>
      <c r="J38" s="40" t="s">
        <v>967</v>
      </c>
      <c r="K38" s="12">
        <v>149</v>
      </c>
    </row>
    <row r="39" spans="1:11" ht="30" customHeight="1" x14ac:dyDescent="0.25">
      <c r="A39" s="39">
        <v>41725</v>
      </c>
      <c r="B39" s="10" t="s">
        <v>866</v>
      </c>
      <c r="C39" s="40" t="s">
        <v>884</v>
      </c>
      <c r="E39" s="10" t="s">
        <v>762</v>
      </c>
      <c r="F39" s="10" t="s">
        <v>762</v>
      </c>
      <c r="G39" s="40" t="s">
        <v>885</v>
      </c>
      <c r="H39" s="10" t="s">
        <v>762</v>
      </c>
      <c r="I39" s="10" t="s">
        <v>762</v>
      </c>
      <c r="J39" s="40" t="s">
        <v>968</v>
      </c>
      <c r="K39" s="12">
        <v>149</v>
      </c>
    </row>
    <row r="40" spans="1:11" ht="30" customHeight="1" x14ac:dyDescent="0.25">
      <c r="A40" s="39">
        <v>41725</v>
      </c>
      <c r="B40" s="10" t="s">
        <v>867</v>
      </c>
      <c r="C40" s="40" t="s">
        <v>884</v>
      </c>
      <c r="E40" s="10" t="s">
        <v>762</v>
      </c>
      <c r="F40" s="10" t="s">
        <v>762</v>
      </c>
      <c r="G40" s="40" t="s">
        <v>885</v>
      </c>
      <c r="H40" s="10" t="s">
        <v>762</v>
      </c>
      <c r="I40" s="10" t="s">
        <v>762</v>
      </c>
      <c r="J40" s="40" t="s">
        <v>969</v>
      </c>
      <c r="K40" s="12">
        <v>149</v>
      </c>
    </row>
    <row r="41" spans="1:11" ht="30" customHeight="1" x14ac:dyDescent="0.25">
      <c r="A41" s="39">
        <v>41725</v>
      </c>
      <c r="B41" s="10" t="s">
        <v>868</v>
      </c>
      <c r="C41" s="40" t="s">
        <v>884</v>
      </c>
      <c r="E41" s="10" t="s">
        <v>762</v>
      </c>
      <c r="F41" s="10" t="s">
        <v>762</v>
      </c>
      <c r="G41" s="40" t="s">
        <v>885</v>
      </c>
      <c r="H41" s="10" t="s">
        <v>762</v>
      </c>
      <c r="I41" s="10" t="s">
        <v>762</v>
      </c>
      <c r="J41" s="40" t="s">
        <v>970</v>
      </c>
      <c r="K41" s="12">
        <v>149</v>
      </c>
    </row>
    <row r="42" spans="1:11" ht="30" customHeight="1" x14ac:dyDescent="0.25">
      <c r="A42" s="39">
        <v>41725</v>
      </c>
      <c r="B42" s="10" t="s">
        <v>869</v>
      </c>
      <c r="C42" s="40" t="s">
        <v>884</v>
      </c>
      <c r="E42" s="10" t="s">
        <v>762</v>
      </c>
      <c r="F42" s="10" t="s">
        <v>762</v>
      </c>
      <c r="G42" s="40" t="s">
        <v>885</v>
      </c>
      <c r="H42" s="10" t="s">
        <v>762</v>
      </c>
      <c r="I42" s="10" t="s">
        <v>762</v>
      </c>
      <c r="J42" s="40" t="s">
        <v>971</v>
      </c>
      <c r="K42" s="12">
        <v>149</v>
      </c>
    </row>
    <row r="43" spans="1:11" ht="30" customHeight="1" x14ac:dyDescent="0.25">
      <c r="A43" s="39">
        <v>41725</v>
      </c>
      <c r="B43" s="10" t="s">
        <v>870</v>
      </c>
      <c r="C43" s="40" t="s">
        <v>884</v>
      </c>
      <c r="E43" s="10" t="s">
        <v>762</v>
      </c>
      <c r="F43" s="10" t="s">
        <v>762</v>
      </c>
      <c r="G43" s="40" t="s">
        <v>885</v>
      </c>
      <c r="H43" s="10" t="s">
        <v>762</v>
      </c>
      <c r="I43" s="10" t="s">
        <v>762</v>
      </c>
      <c r="J43" s="40" t="s">
        <v>972</v>
      </c>
      <c r="K43" s="12">
        <v>149</v>
      </c>
    </row>
    <row r="44" spans="1:11" ht="30" customHeight="1" x14ac:dyDescent="0.25">
      <c r="A44" s="39">
        <v>41725</v>
      </c>
      <c r="B44" s="10" t="s">
        <v>871</v>
      </c>
      <c r="C44" s="40" t="s">
        <v>884</v>
      </c>
      <c r="E44" s="10" t="s">
        <v>762</v>
      </c>
      <c r="F44" s="10" t="s">
        <v>762</v>
      </c>
      <c r="G44" s="40" t="s">
        <v>885</v>
      </c>
      <c r="H44" s="10" t="s">
        <v>762</v>
      </c>
      <c r="I44" s="10" t="s">
        <v>762</v>
      </c>
      <c r="J44" s="40" t="s">
        <v>973</v>
      </c>
      <c r="K44" s="12">
        <v>149</v>
      </c>
    </row>
    <row r="45" spans="1:11" ht="30" customHeight="1" x14ac:dyDescent="0.25">
      <c r="A45" s="39">
        <v>41725</v>
      </c>
      <c r="B45" s="10" t="s">
        <v>872</v>
      </c>
      <c r="C45" s="40" t="s">
        <v>884</v>
      </c>
      <c r="E45" s="10" t="s">
        <v>762</v>
      </c>
      <c r="F45" s="10" t="s">
        <v>762</v>
      </c>
      <c r="G45" s="40" t="s">
        <v>885</v>
      </c>
      <c r="H45" s="10" t="s">
        <v>762</v>
      </c>
      <c r="I45" s="10" t="s">
        <v>762</v>
      </c>
      <c r="J45" s="40" t="s">
        <v>974</v>
      </c>
      <c r="K45" s="12">
        <v>149</v>
      </c>
    </row>
    <row r="46" spans="1:11" ht="30" customHeight="1" x14ac:dyDescent="0.25">
      <c r="A46" s="39">
        <v>41725</v>
      </c>
      <c r="B46" s="10" t="s">
        <v>873</v>
      </c>
      <c r="C46" s="40" t="s">
        <v>884</v>
      </c>
      <c r="E46" s="10" t="s">
        <v>762</v>
      </c>
      <c r="F46" s="10" t="s">
        <v>762</v>
      </c>
      <c r="G46" s="40" t="s">
        <v>885</v>
      </c>
      <c r="H46" s="10" t="s">
        <v>762</v>
      </c>
      <c r="I46" s="10" t="s">
        <v>762</v>
      </c>
      <c r="J46" s="40" t="s">
        <v>975</v>
      </c>
      <c r="K46" s="12">
        <v>149</v>
      </c>
    </row>
    <row r="47" spans="1:11" ht="30" customHeight="1" x14ac:dyDescent="0.25">
      <c r="A47" s="39">
        <v>41725</v>
      </c>
      <c r="B47" s="10" t="s">
        <v>874</v>
      </c>
      <c r="C47" s="40" t="s">
        <v>884</v>
      </c>
      <c r="E47" s="10" t="s">
        <v>762</v>
      </c>
      <c r="F47" s="10" t="s">
        <v>762</v>
      </c>
      <c r="G47" s="40" t="s">
        <v>885</v>
      </c>
      <c r="H47" s="10" t="s">
        <v>762</v>
      </c>
      <c r="I47" s="10" t="s">
        <v>762</v>
      </c>
      <c r="J47" s="40" t="s">
        <v>976</v>
      </c>
      <c r="K47" s="12">
        <v>149</v>
      </c>
    </row>
    <row r="48" spans="1:11" ht="30" customHeight="1" x14ac:dyDescent="0.25">
      <c r="A48" s="39">
        <v>41725</v>
      </c>
      <c r="B48" s="10" t="s">
        <v>875</v>
      </c>
      <c r="C48" s="40" t="s">
        <v>883</v>
      </c>
      <c r="E48" s="10" t="s">
        <v>762</v>
      </c>
      <c r="F48" s="10" t="s">
        <v>762</v>
      </c>
      <c r="G48" s="40" t="s">
        <v>885</v>
      </c>
      <c r="H48" s="10" t="s">
        <v>762</v>
      </c>
      <c r="I48" s="10" t="s">
        <v>762</v>
      </c>
      <c r="J48" s="40" t="s">
        <v>905</v>
      </c>
      <c r="K48" s="12">
        <v>339.67</v>
      </c>
    </row>
    <row r="49" spans="1:11" ht="30" customHeight="1" x14ac:dyDescent="0.25">
      <c r="A49" s="39">
        <v>41725</v>
      </c>
      <c r="B49" s="10" t="s">
        <v>876</v>
      </c>
      <c r="C49" s="40" t="s">
        <v>883</v>
      </c>
      <c r="E49" s="10" t="s">
        <v>762</v>
      </c>
      <c r="F49" s="10" t="s">
        <v>762</v>
      </c>
      <c r="G49" s="40" t="s">
        <v>885</v>
      </c>
      <c r="H49" s="10" t="s">
        <v>762</v>
      </c>
      <c r="I49" s="10" t="s">
        <v>762</v>
      </c>
      <c r="J49" s="40" t="s">
        <v>906</v>
      </c>
      <c r="K49" s="12">
        <v>339.67</v>
      </c>
    </row>
    <row r="50" spans="1:11" ht="30" customHeight="1" x14ac:dyDescent="0.25">
      <c r="A50" s="39">
        <v>41725</v>
      </c>
      <c r="B50" s="10" t="s">
        <v>877</v>
      </c>
      <c r="C50" s="40" t="s">
        <v>883</v>
      </c>
      <c r="E50" s="10" t="s">
        <v>762</v>
      </c>
      <c r="F50" s="10" t="s">
        <v>762</v>
      </c>
      <c r="G50" s="40" t="s">
        <v>885</v>
      </c>
      <c r="H50" s="10" t="s">
        <v>762</v>
      </c>
      <c r="I50" s="10" t="s">
        <v>762</v>
      </c>
      <c r="J50" s="40" t="s">
        <v>907</v>
      </c>
      <c r="K50" s="12">
        <v>339.67</v>
      </c>
    </row>
    <row r="51" spans="1:11" ht="30" customHeight="1" x14ac:dyDescent="0.25">
      <c r="A51" s="39">
        <v>41725</v>
      </c>
      <c r="B51" s="10" t="s">
        <v>878</v>
      </c>
      <c r="C51" s="40" t="s">
        <v>883</v>
      </c>
      <c r="E51" s="10" t="s">
        <v>762</v>
      </c>
      <c r="F51" s="10" t="s">
        <v>762</v>
      </c>
      <c r="G51" s="40" t="s">
        <v>885</v>
      </c>
      <c r="H51" s="10" t="s">
        <v>762</v>
      </c>
      <c r="I51" s="10" t="s">
        <v>762</v>
      </c>
      <c r="J51" s="40" t="s">
        <v>908</v>
      </c>
      <c r="K51" s="12">
        <v>339.67</v>
      </c>
    </row>
    <row r="52" spans="1:11" ht="30" customHeight="1" x14ac:dyDescent="0.25">
      <c r="A52" s="39">
        <v>41725</v>
      </c>
      <c r="B52" s="10" t="s">
        <v>879</v>
      </c>
      <c r="C52" s="40" t="s">
        <v>883</v>
      </c>
      <c r="E52" s="10" t="s">
        <v>762</v>
      </c>
      <c r="F52" s="10" t="s">
        <v>762</v>
      </c>
      <c r="G52" s="40" t="s">
        <v>885</v>
      </c>
      <c r="H52" s="10" t="s">
        <v>762</v>
      </c>
      <c r="I52" s="10" t="s">
        <v>762</v>
      </c>
      <c r="J52" s="40" t="s">
        <v>909</v>
      </c>
      <c r="K52" s="12">
        <v>413.67</v>
      </c>
    </row>
    <row r="53" spans="1:11" ht="30" customHeight="1" x14ac:dyDescent="0.25">
      <c r="A53" s="39">
        <v>41725</v>
      </c>
      <c r="B53" s="10" t="s">
        <v>880</v>
      </c>
      <c r="C53" s="40" t="s">
        <v>883</v>
      </c>
      <c r="E53" s="10" t="s">
        <v>762</v>
      </c>
      <c r="F53" s="10" t="s">
        <v>762</v>
      </c>
      <c r="G53" s="40" t="s">
        <v>885</v>
      </c>
      <c r="H53" s="10" t="s">
        <v>762</v>
      </c>
      <c r="I53" s="10" t="s">
        <v>762</v>
      </c>
      <c r="J53" s="40" t="s">
        <v>910</v>
      </c>
      <c r="K53" s="12">
        <v>413.67</v>
      </c>
    </row>
    <row r="54" spans="1:11" ht="30" customHeight="1" x14ac:dyDescent="0.25">
      <c r="A54" s="39">
        <v>41725</v>
      </c>
      <c r="B54" s="10" t="s">
        <v>881</v>
      </c>
      <c r="C54" s="40" t="s">
        <v>883</v>
      </c>
      <c r="E54" s="10" t="s">
        <v>762</v>
      </c>
      <c r="F54" s="10" t="s">
        <v>762</v>
      </c>
      <c r="G54" s="40" t="s">
        <v>885</v>
      </c>
      <c r="H54" s="10" t="s">
        <v>762</v>
      </c>
      <c r="I54" s="10" t="s">
        <v>762</v>
      </c>
      <c r="J54" s="40" t="s">
        <v>911</v>
      </c>
      <c r="K54" s="12">
        <v>413.67</v>
      </c>
    </row>
    <row r="55" spans="1:11" ht="30" customHeight="1" x14ac:dyDescent="0.25">
      <c r="A55" s="39">
        <v>41725</v>
      </c>
      <c r="B55" s="10" t="s">
        <v>882</v>
      </c>
      <c r="C55" s="40" t="s">
        <v>883</v>
      </c>
      <c r="E55" s="10" t="s">
        <v>762</v>
      </c>
      <c r="F55" s="10" t="s">
        <v>762</v>
      </c>
      <c r="G55" s="40" t="s">
        <v>885</v>
      </c>
      <c r="H55" s="10" t="s">
        <v>762</v>
      </c>
      <c r="I55" s="10" t="s">
        <v>762</v>
      </c>
      <c r="J55" s="40" t="s">
        <v>912</v>
      </c>
      <c r="K55" s="12">
        <v>413.67</v>
      </c>
    </row>
    <row r="56" spans="1:11" ht="30" customHeight="1" x14ac:dyDescent="0.25">
      <c r="A56" s="11">
        <v>41698</v>
      </c>
      <c r="B56" s="10" t="s">
        <v>491</v>
      </c>
      <c r="C56" s="40" t="s">
        <v>29</v>
      </c>
      <c r="D56" s="10" t="s">
        <v>43</v>
      </c>
      <c r="E56" s="10" t="s">
        <v>11</v>
      </c>
      <c r="F56" s="10" t="s">
        <v>721</v>
      </c>
      <c r="G56" s="40" t="s">
        <v>750</v>
      </c>
      <c r="H56" s="10" t="s">
        <v>16</v>
      </c>
      <c r="I56" s="10" t="s">
        <v>24</v>
      </c>
      <c r="J56" s="40" t="s">
        <v>516</v>
      </c>
      <c r="K56" s="12">
        <v>268.92</v>
      </c>
    </row>
    <row r="57" spans="1:11" ht="30" customHeight="1" x14ac:dyDescent="0.25">
      <c r="A57" s="11">
        <v>41698</v>
      </c>
      <c r="B57" s="10" t="s">
        <v>492</v>
      </c>
      <c r="C57" s="40" t="s">
        <v>29</v>
      </c>
      <c r="D57" s="10" t="s">
        <v>43</v>
      </c>
      <c r="E57" s="10" t="s">
        <v>11</v>
      </c>
      <c r="F57" s="10" t="s">
        <v>721</v>
      </c>
      <c r="G57" s="40" t="s">
        <v>750</v>
      </c>
      <c r="H57" s="10" t="s">
        <v>17</v>
      </c>
      <c r="I57" s="10" t="s">
        <v>24</v>
      </c>
      <c r="J57" s="40" t="s">
        <v>516</v>
      </c>
      <c r="K57" s="12">
        <v>268.92</v>
      </c>
    </row>
    <row r="58" spans="1:11" ht="30" customHeight="1" x14ac:dyDescent="0.25">
      <c r="A58" s="11">
        <v>41698</v>
      </c>
      <c r="B58" s="10" t="s">
        <v>493</v>
      </c>
      <c r="C58" s="40" t="s">
        <v>29</v>
      </c>
      <c r="D58" s="10" t="s">
        <v>43</v>
      </c>
      <c r="E58" s="10" t="s">
        <v>11</v>
      </c>
      <c r="F58" s="10" t="s">
        <v>721</v>
      </c>
      <c r="G58" s="40" t="s">
        <v>750</v>
      </c>
      <c r="H58" s="10" t="s">
        <v>15</v>
      </c>
      <c r="I58" s="10" t="s">
        <v>24</v>
      </c>
      <c r="J58" s="40" t="s">
        <v>516</v>
      </c>
      <c r="K58" s="12">
        <v>238.81</v>
      </c>
    </row>
    <row r="59" spans="1:11" ht="30" customHeight="1" x14ac:dyDescent="0.25">
      <c r="A59" s="11">
        <v>41698</v>
      </c>
      <c r="B59" s="10" t="s">
        <v>494</v>
      </c>
      <c r="C59" s="40" t="s">
        <v>29</v>
      </c>
      <c r="D59" s="10" t="s">
        <v>517</v>
      </c>
      <c r="E59" s="10" t="s">
        <v>11</v>
      </c>
      <c r="F59" s="10" t="s">
        <v>722</v>
      </c>
      <c r="G59" s="40" t="s">
        <v>751</v>
      </c>
      <c r="H59" s="10" t="s">
        <v>15</v>
      </c>
      <c r="I59" s="10" t="s">
        <v>24</v>
      </c>
      <c r="J59" s="40" t="s">
        <v>762</v>
      </c>
      <c r="K59" s="12">
        <v>141.88</v>
      </c>
    </row>
    <row r="60" spans="1:11" ht="30" customHeight="1" x14ac:dyDescent="0.25">
      <c r="A60" s="11">
        <v>41698</v>
      </c>
      <c r="B60" s="10" t="s">
        <v>495</v>
      </c>
      <c r="C60" s="40" t="s">
        <v>29</v>
      </c>
      <c r="D60" s="10" t="s">
        <v>515</v>
      </c>
      <c r="E60" s="10" t="s">
        <v>11</v>
      </c>
      <c r="F60" s="10" t="s">
        <v>719</v>
      </c>
      <c r="G60" s="40" t="s">
        <v>997</v>
      </c>
      <c r="H60" s="10" t="s">
        <v>15</v>
      </c>
      <c r="I60" s="10" t="s">
        <v>24</v>
      </c>
      <c r="J60" s="40" t="s">
        <v>518</v>
      </c>
      <c r="K60" s="12">
        <v>225.25</v>
      </c>
    </row>
    <row r="61" spans="1:11" ht="30" customHeight="1" x14ac:dyDescent="0.25">
      <c r="A61" s="11">
        <v>41698</v>
      </c>
      <c r="B61" s="10" t="s">
        <v>496</v>
      </c>
      <c r="C61" s="40" t="s">
        <v>29</v>
      </c>
      <c r="D61" s="10" t="s">
        <v>72</v>
      </c>
      <c r="E61" s="10" t="s">
        <v>11</v>
      </c>
      <c r="F61" s="10" t="s">
        <v>723</v>
      </c>
      <c r="G61" s="40" t="s">
        <v>752</v>
      </c>
      <c r="H61" s="10" t="s">
        <v>15</v>
      </c>
      <c r="I61" s="10" t="s">
        <v>24</v>
      </c>
      <c r="J61" s="40" t="s">
        <v>521</v>
      </c>
      <c r="K61" s="12">
        <v>161.22999999999999</v>
      </c>
    </row>
    <row r="62" spans="1:11" ht="30" customHeight="1" x14ac:dyDescent="0.25">
      <c r="A62" s="11">
        <v>41698</v>
      </c>
      <c r="B62" s="10" t="s">
        <v>497</v>
      </c>
      <c r="C62" s="40" t="s">
        <v>29</v>
      </c>
      <c r="D62" s="10" t="s">
        <v>519</v>
      </c>
      <c r="E62" s="10" t="s">
        <v>11</v>
      </c>
      <c r="F62" s="10" t="s">
        <v>724</v>
      </c>
      <c r="G62" s="40" t="s">
        <v>1000</v>
      </c>
      <c r="H62" s="10" t="s">
        <v>15</v>
      </c>
      <c r="I62" s="10" t="s">
        <v>24</v>
      </c>
      <c r="J62" s="40" t="s">
        <v>434</v>
      </c>
      <c r="K62" s="12">
        <v>346.06</v>
      </c>
    </row>
    <row r="63" spans="1:11" ht="30" customHeight="1" x14ac:dyDescent="0.25">
      <c r="A63" s="11">
        <v>41698</v>
      </c>
      <c r="B63" s="10" t="s">
        <v>498</v>
      </c>
      <c r="C63" s="40" t="s">
        <v>29</v>
      </c>
      <c r="D63" s="10" t="s">
        <v>515</v>
      </c>
      <c r="E63" s="10" t="s">
        <v>11</v>
      </c>
      <c r="F63" s="10" t="s">
        <v>720</v>
      </c>
      <c r="G63" s="40" t="s">
        <v>749</v>
      </c>
      <c r="H63" s="10" t="s">
        <v>15</v>
      </c>
      <c r="I63" s="10" t="s">
        <v>24</v>
      </c>
      <c r="J63" s="40" t="s">
        <v>762</v>
      </c>
      <c r="K63" s="12">
        <v>250.69</v>
      </c>
    </row>
    <row r="64" spans="1:11" ht="30" customHeight="1" x14ac:dyDescent="0.25">
      <c r="A64" s="11">
        <v>41698</v>
      </c>
      <c r="B64" s="10" t="s">
        <v>499</v>
      </c>
      <c r="C64" s="40" t="s">
        <v>29</v>
      </c>
      <c r="D64" s="10" t="s">
        <v>45</v>
      </c>
      <c r="E64" s="10" t="s">
        <v>11</v>
      </c>
      <c r="F64" s="10" t="s">
        <v>725</v>
      </c>
      <c r="G64" s="40" t="s">
        <v>753</v>
      </c>
      <c r="H64" s="10" t="s">
        <v>16</v>
      </c>
      <c r="I64" s="10" t="s">
        <v>24</v>
      </c>
      <c r="J64" s="40" t="s">
        <v>521</v>
      </c>
      <c r="K64" s="12">
        <v>368.94</v>
      </c>
    </row>
    <row r="65" spans="1:11" ht="30" customHeight="1" x14ac:dyDescent="0.25">
      <c r="A65" s="11">
        <v>41698</v>
      </c>
      <c r="B65" s="10" t="s">
        <v>500</v>
      </c>
      <c r="C65" s="40" t="s">
        <v>29</v>
      </c>
      <c r="D65" s="10" t="s">
        <v>45</v>
      </c>
      <c r="E65" s="10" t="s">
        <v>11</v>
      </c>
      <c r="F65" s="10" t="s">
        <v>725</v>
      </c>
      <c r="G65" s="40" t="s">
        <v>753</v>
      </c>
      <c r="H65" s="10" t="s">
        <v>17</v>
      </c>
      <c r="I65" s="10" t="s">
        <v>24</v>
      </c>
      <c r="J65" s="40" t="s">
        <v>521</v>
      </c>
      <c r="K65" s="12">
        <v>368.94</v>
      </c>
    </row>
    <row r="66" spans="1:11" ht="30" customHeight="1" x14ac:dyDescent="0.25">
      <c r="A66" s="11">
        <v>41698</v>
      </c>
      <c r="B66" s="10" t="s">
        <v>501</v>
      </c>
      <c r="C66" s="40" t="s">
        <v>29</v>
      </c>
      <c r="D66" s="10" t="s">
        <v>45</v>
      </c>
      <c r="E66" s="10" t="s">
        <v>11</v>
      </c>
      <c r="F66" s="10" t="s">
        <v>725</v>
      </c>
      <c r="G66" s="40" t="s">
        <v>753</v>
      </c>
      <c r="H66" s="10" t="s">
        <v>15</v>
      </c>
      <c r="I66" s="10" t="s">
        <v>24</v>
      </c>
      <c r="J66" s="40" t="s">
        <v>521</v>
      </c>
      <c r="K66" s="12">
        <v>278.85000000000002</v>
      </c>
    </row>
    <row r="67" spans="1:11" ht="30" customHeight="1" x14ac:dyDescent="0.25">
      <c r="A67" s="11">
        <v>41698</v>
      </c>
      <c r="B67" s="10" t="s">
        <v>502</v>
      </c>
      <c r="C67" s="40" t="s">
        <v>29</v>
      </c>
      <c r="D67" s="10" t="s">
        <v>45</v>
      </c>
      <c r="E67" s="10" t="s">
        <v>11</v>
      </c>
      <c r="F67" s="10" t="s">
        <v>726</v>
      </c>
      <c r="G67" s="40" t="s">
        <v>754</v>
      </c>
      <c r="H67" s="10" t="s">
        <v>16</v>
      </c>
      <c r="I67" s="10" t="s">
        <v>431</v>
      </c>
      <c r="J67" s="40" t="s">
        <v>521</v>
      </c>
      <c r="K67" s="12">
        <v>368.94</v>
      </c>
    </row>
    <row r="68" spans="1:11" ht="30" customHeight="1" x14ac:dyDescent="0.25">
      <c r="A68" s="11">
        <v>41698</v>
      </c>
      <c r="B68" s="10" t="s">
        <v>503</v>
      </c>
      <c r="C68" s="40" t="s">
        <v>29</v>
      </c>
      <c r="D68" s="10" t="s">
        <v>45</v>
      </c>
      <c r="E68" s="10" t="s">
        <v>11</v>
      </c>
      <c r="F68" s="10" t="s">
        <v>726</v>
      </c>
      <c r="G68" s="40" t="s">
        <v>754</v>
      </c>
      <c r="H68" s="10" t="s">
        <v>17</v>
      </c>
      <c r="I68" s="10" t="s">
        <v>431</v>
      </c>
      <c r="J68" s="40" t="s">
        <v>521</v>
      </c>
      <c r="K68" s="12">
        <v>368.94</v>
      </c>
    </row>
    <row r="69" spans="1:11" ht="30" customHeight="1" x14ac:dyDescent="0.25">
      <c r="A69" s="11">
        <v>41698</v>
      </c>
      <c r="B69" s="10" t="s">
        <v>504</v>
      </c>
      <c r="C69" s="40" t="s">
        <v>29</v>
      </c>
      <c r="D69" s="10" t="s">
        <v>8</v>
      </c>
      <c r="E69" s="10" t="s">
        <v>11</v>
      </c>
      <c r="F69" s="10" t="s">
        <v>719</v>
      </c>
      <c r="G69" s="40" t="s">
        <v>755</v>
      </c>
      <c r="H69" s="10" t="s">
        <v>15</v>
      </c>
      <c r="I69" s="10" t="s">
        <v>431</v>
      </c>
      <c r="J69" s="40" t="s">
        <v>762</v>
      </c>
      <c r="K69" s="12">
        <v>231.24</v>
      </c>
    </row>
    <row r="70" spans="1:11" ht="30" customHeight="1" x14ac:dyDescent="0.25">
      <c r="A70" s="11">
        <v>41698</v>
      </c>
      <c r="B70" s="10" t="s">
        <v>505</v>
      </c>
      <c r="C70" s="40" t="s">
        <v>29</v>
      </c>
      <c r="D70" s="10" t="s">
        <v>8</v>
      </c>
      <c r="E70" s="10" t="s">
        <v>11</v>
      </c>
      <c r="F70" s="10" t="s">
        <v>719</v>
      </c>
      <c r="G70" s="40" t="s">
        <v>756</v>
      </c>
      <c r="H70" s="10" t="s">
        <v>15</v>
      </c>
      <c r="I70" s="10" t="s">
        <v>431</v>
      </c>
      <c r="J70" s="40" t="s">
        <v>762</v>
      </c>
      <c r="K70" s="12">
        <v>236.12</v>
      </c>
    </row>
    <row r="71" spans="1:11" ht="30" customHeight="1" x14ac:dyDescent="0.25">
      <c r="A71" s="11">
        <v>41698</v>
      </c>
      <c r="B71" s="10" t="s">
        <v>506</v>
      </c>
      <c r="C71" s="40" t="s">
        <v>29</v>
      </c>
      <c r="D71" s="10" t="s">
        <v>517</v>
      </c>
      <c r="E71" s="10" t="s">
        <v>11</v>
      </c>
      <c r="F71" s="10" t="s">
        <v>722</v>
      </c>
      <c r="G71" s="40" t="s">
        <v>751</v>
      </c>
      <c r="H71" s="10" t="s">
        <v>16</v>
      </c>
      <c r="I71" s="10" t="s">
        <v>24</v>
      </c>
      <c r="J71" s="40" t="s">
        <v>762</v>
      </c>
      <c r="K71" s="12">
        <v>247.54</v>
      </c>
    </row>
    <row r="72" spans="1:11" ht="30" customHeight="1" x14ac:dyDescent="0.25">
      <c r="A72" s="11">
        <v>41698</v>
      </c>
      <c r="B72" s="10" t="s">
        <v>507</v>
      </c>
      <c r="C72" s="40" t="s">
        <v>29</v>
      </c>
      <c r="D72" s="10" t="s">
        <v>517</v>
      </c>
      <c r="E72" s="10" t="s">
        <v>11</v>
      </c>
      <c r="F72" s="10" t="s">
        <v>722</v>
      </c>
      <c r="G72" s="40" t="s">
        <v>751</v>
      </c>
      <c r="H72" s="10" t="s">
        <v>17</v>
      </c>
      <c r="I72" s="10" t="s">
        <v>24</v>
      </c>
      <c r="J72" s="40" t="s">
        <v>762</v>
      </c>
      <c r="K72" s="12">
        <v>247.54</v>
      </c>
    </row>
    <row r="73" spans="1:11" ht="30" customHeight="1" x14ac:dyDescent="0.25">
      <c r="A73" s="11">
        <v>41698</v>
      </c>
      <c r="B73" s="10" t="s">
        <v>508</v>
      </c>
      <c r="C73" s="40" t="s">
        <v>29</v>
      </c>
      <c r="D73" s="10" t="s">
        <v>72</v>
      </c>
      <c r="E73" s="10" t="s">
        <v>11</v>
      </c>
      <c r="F73" s="10" t="s">
        <v>723</v>
      </c>
      <c r="G73" s="40" t="s">
        <v>752</v>
      </c>
      <c r="H73" s="10" t="s">
        <v>16</v>
      </c>
      <c r="I73" s="10" t="s">
        <v>24</v>
      </c>
      <c r="J73" s="40" t="s">
        <v>521</v>
      </c>
      <c r="K73" s="12">
        <v>266.20999999999998</v>
      </c>
    </row>
    <row r="74" spans="1:11" ht="30" customHeight="1" x14ac:dyDescent="0.25">
      <c r="A74" s="11">
        <v>41698</v>
      </c>
      <c r="B74" s="10" t="s">
        <v>509</v>
      </c>
      <c r="C74" s="40" t="s">
        <v>29</v>
      </c>
      <c r="D74" s="10" t="s">
        <v>72</v>
      </c>
      <c r="E74" s="10" t="s">
        <v>11</v>
      </c>
      <c r="F74" s="10" t="s">
        <v>723</v>
      </c>
      <c r="G74" s="40" t="s">
        <v>752</v>
      </c>
      <c r="H74" s="10" t="s">
        <v>17</v>
      </c>
      <c r="I74" s="10" t="s">
        <v>24</v>
      </c>
      <c r="J74" s="40" t="s">
        <v>521</v>
      </c>
      <c r="K74" s="12">
        <v>266.20999999999998</v>
      </c>
    </row>
    <row r="75" spans="1:11" ht="30" customHeight="1" x14ac:dyDescent="0.25">
      <c r="A75" s="11">
        <v>41698</v>
      </c>
      <c r="B75" s="10" t="s">
        <v>510</v>
      </c>
      <c r="C75" s="40" t="s">
        <v>29</v>
      </c>
      <c r="D75" s="10" t="s">
        <v>519</v>
      </c>
      <c r="E75" s="10" t="s">
        <v>11</v>
      </c>
      <c r="F75" s="10" t="s">
        <v>724</v>
      </c>
      <c r="G75" s="40" t="s">
        <v>1000</v>
      </c>
      <c r="H75" s="10" t="s">
        <v>16</v>
      </c>
      <c r="I75" s="10" t="s">
        <v>24</v>
      </c>
      <c r="J75" s="40" t="s">
        <v>520</v>
      </c>
      <c r="K75" s="12">
        <v>361.79</v>
      </c>
    </row>
    <row r="76" spans="1:11" ht="30" customHeight="1" x14ac:dyDescent="0.25">
      <c r="A76" s="11">
        <v>41698</v>
      </c>
      <c r="B76" s="10" t="s">
        <v>511</v>
      </c>
      <c r="C76" s="40" t="s">
        <v>29</v>
      </c>
      <c r="D76" s="10" t="s">
        <v>519</v>
      </c>
      <c r="E76" s="10" t="s">
        <v>11</v>
      </c>
      <c r="F76" s="10" t="s">
        <v>724</v>
      </c>
      <c r="G76" s="40" t="s">
        <v>1000</v>
      </c>
      <c r="H76" s="10" t="s">
        <v>17</v>
      </c>
      <c r="I76" s="10" t="s">
        <v>24</v>
      </c>
      <c r="J76" s="40" t="s">
        <v>520</v>
      </c>
      <c r="K76" s="12">
        <v>361.79</v>
      </c>
    </row>
    <row r="77" spans="1:11" ht="30" customHeight="1" x14ac:dyDescent="0.25">
      <c r="A77" s="11">
        <v>41698</v>
      </c>
      <c r="B77" s="10" t="s">
        <v>512</v>
      </c>
      <c r="C77" s="40" t="s">
        <v>29</v>
      </c>
      <c r="D77" s="10" t="s">
        <v>45</v>
      </c>
      <c r="E77" s="10" t="s">
        <v>11</v>
      </c>
      <c r="F77" s="10" t="s">
        <v>727</v>
      </c>
      <c r="G77" s="40" t="s">
        <v>757</v>
      </c>
      <c r="H77" s="10" t="s">
        <v>20</v>
      </c>
      <c r="I77" s="10" t="s">
        <v>24</v>
      </c>
      <c r="J77" s="40" t="s">
        <v>516</v>
      </c>
      <c r="K77" s="12">
        <v>242.37</v>
      </c>
    </row>
    <row r="78" spans="1:11" ht="30" customHeight="1" x14ac:dyDescent="0.25">
      <c r="A78" s="11">
        <v>41698</v>
      </c>
      <c r="B78" s="10" t="s">
        <v>513</v>
      </c>
      <c r="C78" s="40" t="s">
        <v>29</v>
      </c>
      <c r="D78" s="10" t="s">
        <v>45</v>
      </c>
      <c r="E78" s="10" t="s">
        <v>11</v>
      </c>
      <c r="F78" s="10" t="s">
        <v>727</v>
      </c>
      <c r="G78" s="40" t="s">
        <v>757</v>
      </c>
      <c r="H78" s="10" t="s">
        <v>20</v>
      </c>
      <c r="I78" s="10" t="s">
        <v>24</v>
      </c>
      <c r="J78" s="40" t="s">
        <v>520</v>
      </c>
      <c r="K78" s="12">
        <v>248.57</v>
      </c>
    </row>
    <row r="79" spans="1:11" ht="30" customHeight="1" x14ac:dyDescent="0.25">
      <c r="A79" s="11">
        <v>41698</v>
      </c>
      <c r="B79" s="10" t="s">
        <v>514</v>
      </c>
      <c r="C79" s="40" t="s">
        <v>29</v>
      </c>
      <c r="D79" s="10" t="s">
        <v>515</v>
      </c>
      <c r="E79" s="10" t="s">
        <v>11</v>
      </c>
      <c r="F79" s="10" t="s">
        <v>720</v>
      </c>
      <c r="G79" s="40" t="s">
        <v>749</v>
      </c>
      <c r="H79" s="10" t="s">
        <v>20</v>
      </c>
      <c r="I79" s="10" t="s">
        <v>24</v>
      </c>
      <c r="J79" s="40" t="s">
        <v>762</v>
      </c>
      <c r="K79" s="12">
        <v>317.89</v>
      </c>
    </row>
    <row r="80" spans="1:11" ht="60" x14ac:dyDescent="0.25">
      <c r="A80" s="11">
        <v>41698</v>
      </c>
      <c r="B80" s="10" t="s">
        <v>471</v>
      </c>
      <c r="C80" s="40" t="s">
        <v>474</v>
      </c>
      <c r="D80" s="10" t="s">
        <v>243</v>
      </c>
      <c r="E80" s="10" t="s">
        <v>13</v>
      </c>
      <c r="F80" s="10" t="s">
        <v>728</v>
      </c>
      <c r="G80" s="40" t="s">
        <v>758</v>
      </c>
      <c r="H80" s="10" t="s">
        <v>709</v>
      </c>
      <c r="I80" s="10" t="s">
        <v>24</v>
      </c>
      <c r="J80" s="40" t="s">
        <v>472</v>
      </c>
      <c r="K80" s="12">
        <v>3980</v>
      </c>
    </row>
    <row r="81" spans="1:11" ht="30" customHeight="1" x14ac:dyDescent="0.25">
      <c r="A81" s="11">
        <v>41698</v>
      </c>
      <c r="B81" s="10" t="s">
        <v>392</v>
      </c>
      <c r="C81" s="40" t="s">
        <v>6</v>
      </c>
      <c r="D81" s="10" t="s">
        <v>243</v>
      </c>
      <c r="E81" s="10" t="s">
        <v>5</v>
      </c>
      <c r="F81" s="10" t="s">
        <v>729</v>
      </c>
      <c r="G81" s="40" t="s">
        <v>759</v>
      </c>
      <c r="H81" s="10" t="s">
        <v>15</v>
      </c>
      <c r="I81" s="10" t="s">
        <v>32</v>
      </c>
      <c r="J81" s="40" t="s">
        <v>762</v>
      </c>
      <c r="K81" s="12">
        <v>190</v>
      </c>
    </row>
    <row r="82" spans="1:11" ht="45" x14ac:dyDescent="0.25">
      <c r="A82" s="11">
        <v>41698</v>
      </c>
      <c r="B82" s="10" t="s">
        <v>395</v>
      </c>
      <c r="C82" s="40" t="s">
        <v>795</v>
      </c>
      <c r="D82" s="10" t="s">
        <v>243</v>
      </c>
      <c r="E82" s="10" t="s">
        <v>5</v>
      </c>
      <c r="F82" s="10" t="s">
        <v>729</v>
      </c>
      <c r="G82" s="40" t="s">
        <v>759</v>
      </c>
      <c r="H82" s="10" t="s">
        <v>709</v>
      </c>
      <c r="I82" s="10" t="s">
        <v>32</v>
      </c>
      <c r="J82" s="40" t="s">
        <v>430</v>
      </c>
      <c r="K82" s="12">
        <v>1599</v>
      </c>
    </row>
    <row r="83" spans="1:11" ht="60" x14ac:dyDescent="0.25">
      <c r="A83" s="11">
        <v>41698</v>
      </c>
      <c r="B83" s="10" t="s">
        <v>394</v>
      </c>
      <c r="C83" s="40" t="s">
        <v>238</v>
      </c>
      <c r="D83" s="10" t="s">
        <v>429</v>
      </c>
      <c r="E83" s="10" t="s">
        <v>1009</v>
      </c>
      <c r="F83" s="40" t="s">
        <v>993</v>
      </c>
      <c r="G83" s="40" t="s">
        <v>1001</v>
      </c>
      <c r="H83" s="10" t="s">
        <v>709</v>
      </c>
      <c r="I83" s="10" t="s">
        <v>705</v>
      </c>
      <c r="J83" s="40" t="s">
        <v>428</v>
      </c>
      <c r="K83" s="12">
        <v>3850</v>
      </c>
    </row>
    <row r="84" spans="1:11" ht="30" customHeight="1" x14ac:dyDescent="0.25">
      <c r="A84" s="11">
        <v>41698</v>
      </c>
      <c r="B84" s="10" t="s">
        <v>396</v>
      </c>
      <c r="C84" s="40" t="s">
        <v>7</v>
      </c>
      <c r="D84" s="10" t="s">
        <v>228</v>
      </c>
      <c r="E84" s="10" t="s">
        <v>988</v>
      </c>
      <c r="F84" s="10" t="s">
        <v>730</v>
      </c>
      <c r="G84" s="40" t="s">
        <v>760</v>
      </c>
      <c r="H84" s="10" t="s">
        <v>16</v>
      </c>
      <c r="I84" s="10" t="s">
        <v>32</v>
      </c>
      <c r="J84" s="40" t="s">
        <v>762</v>
      </c>
      <c r="K84" s="12">
        <v>410</v>
      </c>
    </row>
    <row r="85" spans="1:11" ht="30" customHeight="1" x14ac:dyDescent="0.25">
      <c r="A85" s="11">
        <v>41698</v>
      </c>
      <c r="B85" s="10" t="s">
        <v>397</v>
      </c>
      <c r="C85" s="40" t="s">
        <v>7</v>
      </c>
      <c r="D85" s="10" t="s">
        <v>228</v>
      </c>
      <c r="E85" s="10" t="s">
        <v>988</v>
      </c>
      <c r="F85" s="10" t="s">
        <v>730</v>
      </c>
      <c r="G85" s="40" t="s">
        <v>760</v>
      </c>
      <c r="H85" s="10" t="s">
        <v>17</v>
      </c>
      <c r="I85" s="10" t="s">
        <v>32</v>
      </c>
      <c r="J85" s="40" t="s">
        <v>762</v>
      </c>
      <c r="K85" s="12">
        <v>410</v>
      </c>
    </row>
    <row r="86" spans="1:11" ht="30" customHeight="1" x14ac:dyDescent="0.25">
      <c r="A86" s="11">
        <v>41698</v>
      </c>
      <c r="B86" s="10" t="s">
        <v>398</v>
      </c>
      <c r="C86" s="40" t="s">
        <v>29</v>
      </c>
      <c r="D86" s="10" t="s">
        <v>45</v>
      </c>
      <c r="E86" s="10" t="s">
        <v>5</v>
      </c>
      <c r="F86" s="10" t="s">
        <v>731</v>
      </c>
      <c r="G86" s="40" t="s">
        <v>748</v>
      </c>
      <c r="H86" s="10" t="s">
        <v>20</v>
      </c>
      <c r="I86" s="10" t="s">
        <v>431</v>
      </c>
      <c r="J86" s="40" t="s">
        <v>433</v>
      </c>
      <c r="K86" s="12">
        <v>584.67999999999995</v>
      </c>
    </row>
    <row r="87" spans="1:11" ht="30" customHeight="1" x14ac:dyDescent="0.25">
      <c r="A87" s="11">
        <v>41669</v>
      </c>
      <c r="B87" s="10" t="s">
        <v>470</v>
      </c>
      <c r="C87" s="40" t="s">
        <v>791</v>
      </c>
      <c r="D87" s="10" t="s">
        <v>475</v>
      </c>
      <c r="E87" s="10" t="s">
        <v>18</v>
      </c>
      <c r="F87" s="10" t="s">
        <v>426</v>
      </c>
      <c r="G87" s="40" t="s">
        <v>761</v>
      </c>
      <c r="H87" s="10" t="s">
        <v>709</v>
      </c>
      <c r="I87" s="10" t="s">
        <v>24</v>
      </c>
      <c r="J87" s="40" t="s">
        <v>476</v>
      </c>
      <c r="K87" s="12">
        <v>1200</v>
      </c>
    </row>
    <row r="88" spans="1:11" ht="30" customHeight="1" x14ac:dyDescent="0.25">
      <c r="A88" s="11">
        <v>41669</v>
      </c>
      <c r="B88" s="10" t="s">
        <v>467</v>
      </c>
      <c r="C88" s="40" t="s">
        <v>7</v>
      </c>
      <c r="D88" s="10" t="s">
        <v>480</v>
      </c>
      <c r="E88" s="10" t="s">
        <v>989</v>
      </c>
      <c r="F88" s="10" t="s">
        <v>481</v>
      </c>
      <c r="G88" s="40" t="s">
        <v>762</v>
      </c>
      <c r="H88" s="10" t="s">
        <v>20</v>
      </c>
      <c r="I88" s="10" t="s">
        <v>24</v>
      </c>
      <c r="J88" s="40" t="s">
        <v>482</v>
      </c>
      <c r="K88" s="12">
        <v>139.91999999999999</v>
      </c>
    </row>
    <row r="89" spans="1:11" ht="30" customHeight="1" x14ac:dyDescent="0.25">
      <c r="A89" s="11">
        <v>41669</v>
      </c>
      <c r="B89" s="10" t="s">
        <v>468</v>
      </c>
      <c r="C89" s="40">
        <v>5100</v>
      </c>
      <c r="D89" s="10" t="s">
        <v>477</v>
      </c>
      <c r="E89" s="10" t="s">
        <v>18</v>
      </c>
      <c r="F89" s="10" t="s">
        <v>478</v>
      </c>
      <c r="G89" s="40" t="s">
        <v>763</v>
      </c>
      <c r="H89" s="10" t="s">
        <v>762</v>
      </c>
      <c r="I89" s="10" t="s">
        <v>26</v>
      </c>
      <c r="J89" s="40" t="s">
        <v>479</v>
      </c>
      <c r="K89" s="12">
        <v>120.47</v>
      </c>
    </row>
    <row r="90" spans="1:11" ht="45" x14ac:dyDescent="0.25">
      <c r="A90" s="11">
        <v>41669</v>
      </c>
      <c r="B90" s="10" t="s">
        <v>393</v>
      </c>
      <c r="C90" s="40" t="s">
        <v>791</v>
      </c>
      <c r="D90" s="10" t="s">
        <v>234</v>
      </c>
      <c r="E90" s="10" t="s">
        <v>18</v>
      </c>
      <c r="F90" s="10" t="s">
        <v>426</v>
      </c>
      <c r="G90" s="40" t="s">
        <v>764</v>
      </c>
      <c r="H90" s="10" t="s">
        <v>709</v>
      </c>
      <c r="I90" s="10" t="s">
        <v>24</v>
      </c>
      <c r="J90" s="40" t="s">
        <v>427</v>
      </c>
      <c r="K90" s="12">
        <v>1200</v>
      </c>
    </row>
    <row r="91" spans="1:11" ht="60" x14ac:dyDescent="0.25">
      <c r="A91" s="11">
        <v>41663</v>
      </c>
      <c r="B91" s="10" t="s">
        <v>469</v>
      </c>
      <c r="C91" s="40" t="s">
        <v>307</v>
      </c>
      <c r="D91" s="10" t="s">
        <v>243</v>
      </c>
      <c r="E91" s="10" t="s">
        <v>13</v>
      </c>
      <c r="F91" s="10" t="s">
        <v>728</v>
      </c>
      <c r="G91" s="40" t="s">
        <v>758</v>
      </c>
      <c r="H91" s="10" t="s">
        <v>709</v>
      </c>
      <c r="I91" s="10" t="s">
        <v>24</v>
      </c>
      <c r="J91" s="40" t="s">
        <v>473</v>
      </c>
      <c r="K91" s="12">
        <v>3500</v>
      </c>
    </row>
    <row r="92" spans="1:11" ht="30" customHeight="1" x14ac:dyDescent="0.25">
      <c r="A92" s="11">
        <v>41627</v>
      </c>
      <c r="B92" s="10" t="s">
        <v>407</v>
      </c>
      <c r="C92" s="40" t="s">
        <v>791</v>
      </c>
      <c r="D92" s="10" t="s">
        <v>112</v>
      </c>
      <c r="E92" s="10" t="s">
        <v>18</v>
      </c>
      <c r="F92" s="10" t="s">
        <v>111</v>
      </c>
      <c r="G92" s="40" t="s">
        <v>765</v>
      </c>
      <c r="H92" s="10" t="s">
        <v>709</v>
      </c>
      <c r="I92" s="10" t="s">
        <v>24</v>
      </c>
      <c r="J92" s="40" t="s">
        <v>432</v>
      </c>
      <c r="K92" s="12">
        <v>995.95</v>
      </c>
    </row>
    <row r="93" spans="1:11" ht="30" customHeight="1" x14ac:dyDescent="0.25">
      <c r="A93" s="11">
        <v>41620</v>
      </c>
      <c r="B93" s="10" t="s">
        <v>410</v>
      </c>
      <c r="C93" s="40" t="s">
        <v>52</v>
      </c>
      <c r="E93" s="10" t="s">
        <v>762</v>
      </c>
      <c r="F93" s="10" t="s">
        <v>762</v>
      </c>
      <c r="G93" s="40" t="s">
        <v>762</v>
      </c>
      <c r="H93" s="10" t="s">
        <v>762</v>
      </c>
      <c r="I93" s="10" t="s">
        <v>762</v>
      </c>
      <c r="J93" s="40" t="s">
        <v>762</v>
      </c>
      <c r="K93" s="12">
        <v>120.47</v>
      </c>
    </row>
    <row r="94" spans="1:11" ht="30" customHeight="1" x14ac:dyDescent="0.25">
      <c r="A94" s="11">
        <v>41612</v>
      </c>
      <c r="B94" s="10" t="s">
        <v>360</v>
      </c>
      <c r="C94" s="40" t="s">
        <v>52</v>
      </c>
      <c r="E94" s="10" t="s">
        <v>762</v>
      </c>
      <c r="F94" s="10" t="s">
        <v>762</v>
      </c>
      <c r="G94" s="40" t="s">
        <v>762</v>
      </c>
      <c r="H94" s="10" t="s">
        <v>762</v>
      </c>
      <c r="I94" s="10" t="s">
        <v>762</v>
      </c>
      <c r="J94" s="40" t="s">
        <v>762</v>
      </c>
      <c r="K94" s="12">
        <v>120.47</v>
      </c>
    </row>
    <row r="95" spans="1:11" ht="30" customHeight="1" x14ac:dyDescent="0.25">
      <c r="A95" s="11">
        <v>41612</v>
      </c>
      <c r="B95" s="10" t="s">
        <v>361</v>
      </c>
      <c r="C95" s="40" t="s">
        <v>52</v>
      </c>
      <c r="E95" s="10" t="s">
        <v>762</v>
      </c>
      <c r="F95" s="10" t="s">
        <v>762</v>
      </c>
      <c r="G95" s="40" t="s">
        <v>762</v>
      </c>
      <c r="H95" s="10" t="s">
        <v>762</v>
      </c>
      <c r="I95" s="10" t="s">
        <v>762</v>
      </c>
      <c r="J95" s="40" t="s">
        <v>762</v>
      </c>
      <c r="K95" s="12">
        <v>120.47</v>
      </c>
    </row>
    <row r="96" spans="1:11" ht="30" customHeight="1" x14ac:dyDescent="0.25">
      <c r="A96" s="11">
        <v>41612</v>
      </c>
      <c r="B96" s="10" t="s">
        <v>362</v>
      </c>
      <c r="C96" s="40" t="s">
        <v>52</v>
      </c>
      <c r="E96" s="10" t="s">
        <v>762</v>
      </c>
      <c r="F96" s="10" t="s">
        <v>762</v>
      </c>
      <c r="G96" s="40" t="s">
        <v>762</v>
      </c>
      <c r="H96" s="10" t="s">
        <v>762</v>
      </c>
      <c r="I96" s="10" t="s">
        <v>762</v>
      </c>
      <c r="J96" s="40" t="s">
        <v>762</v>
      </c>
      <c r="K96" s="12">
        <v>133.33000000000001</v>
      </c>
    </row>
    <row r="97" spans="1:11" ht="45" x14ac:dyDescent="0.25">
      <c r="A97" s="11">
        <v>41612</v>
      </c>
      <c r="B97" s="10" t="s">
        <v>363</v>
      </c>
      <c r="C97" s="40" t="s">
        <v>792</v>
      </c>
      <c r="D97" s="10" t="s">
        <v>10</v>
      </c>
      <c r="E97" s="10" t="s">
        <v>383</v>
      </c>
      <c r="F97" s="10" t="s">
        <v>706</v>
      </c>
      <c r="G97" s="40" t="s">
        <v>766</v>
      </c>
      <c r="H97" s="10" t="s">
        <v>709</v>
      </c>
      <c r="I97" s="10" t="s">
        <v>24</v>
      </c>
      <c r="J97" s="40" t="s">
        <v>384</v>
      </c>
      <c r="K97" s="12">
        <v>3733.24</v>
      </c>
    </row>
    <row r="98" spans="1:11" ht="30" customHeight="1" x14ac:dyDescent="0.25">
      <c r="A98" s="11">
        <v>41612</v>
      </c>
      <c r="B98" s="10" t="s">
        <v>364</v>
      </c>
      <c r="C98" s="40" t="s">
        <v>39</v>
      </c>
      <c r="D98" s="10" t="s">
        <v>72</v>
      </c>
      <c r="E98" s="10" t="s">
        <v>11</v>
      </c>
      <c r="F98" s="10" t="s">
        <v>732</v>
      </c>
      <c r="G98" s="40" t="s">
        <v>1002</v>
      </c>
      <c r="H98" s="10" t="s">
        <v>709</v>
      </c>
      <c r="I98" s="10" t="s">
        <v>24</v>
      </c>
      <c r="J98" s="40" t="s">
        <v>385</v>
      </c>
      <c r="K98" s="12">
        <v>5075</v>
      </c>
    </row>
    <row r="99" spans="1:11" ht="30" customHeight="1" x14ac:dyDescent="0.25">
      <c r="A99" s="11">
        <v>41612</v>
      </c>
      <c r="B99" s="10" t="s">
        <v>359</v>
      </c>
      <c r="C99" s="40" t="s">
        <v>382</v>
      </c>
      <c r="D99" s="10" t="s">
        <v>72</v>
      </c>
      <c r="E99" s="10" t="s">
        <v>11</v>
      </c>
      <c r="F99" s="10" t="s">
        <v>733</v>
      </c>
      <c r="G99" s="40" t="s">
        <v>752</v>
      </c>
      <c r="H99" s="10" t="s">
        <v>15</v>
      </c>
      <c r="I99" s="10" t="s">
        <v>24</v>
      </c>
      <c r="J99" s="40" t="s">
        <v>381</v>
      </c>
      <c r="K99" s="12">
        <v>665</v>
      </c>
    </row>
    <row r="100" spans="1:11" ht="120" x14ac:dyDescent="0.25">
      <c r="A100" s="11">
        <v>41612</v>
      </c>
      <c r="B100" s="10" t="s">
        <v>366</v>
      </c>
      <c r="C100" s="40" t="s">
        <v>39</v>
      </c>
      <c r="D100" s="10" t="s">
        <v>72</v>
      </c>
      <c r="E100" s="10" t="s">
        <v>11</v>
      </c>
      <c r="F100" s="10" t="s">
        <v>734</v>
      </c>
      <c r="G100" s="40" t="s">
        <v>767</v>
      </c>
      <c r="H100" s="10" t="s">
        <v>709</v>
      </c>
      <c r="I100" s="10" t="s">
        <v>24</v>
      </c>
      <c r="J100" s="40" t="s">
        <v>386</v>
      </c>
      <c r="K100" s="12">
        <v>5495</v>
      </c>
    </row>
    <row r="101" spans="1:11" ht="30" x14ac:dyDescent="0.25">
      <c r="A101" s="11">
        <v>41612</v>
      </c>
      <c r="B101" s="10" t="s">
        <v>375</v>
      </c>
      <c r="C101" s="40" t="s">
        <v>121</v>
      </c>
      <c r="D101" s="10" t="s">
        <v>387</v>
      </c>
      <c r="E101" s="10" t="s">
        <v>11</v>
      </c>
      <c r="F101" s="10" t="s">
        <v>735</v>
      </c>
      <c r="G101" s="40" t="s">
        <v>1003</v>
      </c>
      <c r="H101" s="10" t="s">
        <v>77</v>
      </c>
      <c r="I101" s="10" t="s">
        <v>24</v>
      </c>
      <c r="J101" s="40" t="s">
        <v>388</v>
      </c>
      <c r="K101" s="12">
        <v>929.5</v>
      </c>
    </row>
    <row r="102" spans="1:11" ht="30" x14ac:dyDescent="0.25">
      <c r="A102" s="11">
        <v>41612</v>
      </c>
      <c r="B102" s="10" t="s">
        <v>374</v>
      </c>
      <c r="C102" s="40" t="s">
        <v>121</v>
      </c>
      <c r="D102" s="10" t="s">
        <v>387</v>
      </c>
      <c r="E102" s="10" t="s">
        <v>11</v>
      </c>
      <c r="F102" s="10" t="s">
        <v>735</v>
      </c>
      <c r="G102" s="40" t="s">
        <v>1003</v>
      </c>
      <c r="H102" s="10" t="s">
        <v>78</v>
      </c>
      <c r="I102" s="10" t="s">
        <v>24</v>
      </c>
      <c r="J102" s="40" t="s">
        <v>388</v>
      </c>
      <c r="K102" s="12">
        <v>929.5</v>
      </c>
    </row>
    <row r="103" spans="1:11" ht="30" customHeight="1" x14ac:dyDescent="0.25">
      <c r="A103" s="11">
        <v>41612</v>
      </c>
      <c r="B103" s="10" t="s">
        <v>367</v>
      </c>
      <c r="C103" s="40" t="s">
        <v>29</v>
      </c>
      <c r="D103" s="10" t="s">
        <v>47</v>
      </c>
      <c r="E103" s="10" t="s">
        <v>5</v>
      </c>
      <c r="F103" s="10" t="s">
        <v>736</v>
      </c>
      <c r="G103" s="40" t="s">
        <v>768</v>
      </c>
      <c r="H103" s="10" t="s">
        <v>20</v>
      </c>
      <c r="I103" s="10" t="s">
        <v>24</v>
      </c>
      <c r="J103" s="40" t="s">
        <v>762</v>
      </c>
      <c r="K103" s="12">
        <v>311.74</v>
      </c>
    </row>
    <row r="104" spans="1:11" ht="30" customHeight="1" x14ac:dyDescent="0.25">
      <c r="A104" s="11">
        <v>41612</v>
      </c>
      <c r="B104" s="10" t="s">
        <v>368</v>
      </c>
      <c r="C104" s="40" t="s">
        <v>121</v>
      </c>
      <c r="D104" s="10" t="s">
        <v>45</v>
      </c>
      <c r="E104" s="10" t="s">
        <v>5</v>
      </c>
      <c r="F104" s="10" t="s">
        <v>737</v>
      </c>
      <c r="G104" s="40" t="s">
        <v>1004</v>
      </c>
      <c r="H104" s="10" t="s">
        <v>15</v>
      </c>
      <c r="I104" s="10" t="s">
        <v>295</v>
      </c>
      <c r="J104" s="40" t="s">
        <v>701</v>
      </c>
      <c r="K104" s="12">
        <v>662.8</v>
      </c>
    </row>
    <row r="105" spans="1:11" ht="30" customHeight="1" x14ac:dyDescent="0.25">
      <c r="A105" s="11">
        <v>41612</v>
      </c>
      <c r="B105" s="10" t="s">
        <v>369</v>
      </c>
      <c r="C105" s="40" t="s">
        <v>7</v>
      </c>
      <c r="D105" s="10" t="s">
        <v>243</v>
      </c>
      <c r="E105" s="10" t="s">
        <v>990</v>
      </c>
      <c r="F105" s="10" t="s">
        <v>703</v>
      </c>
      <c r="G105" s="40" t="s">
        <v>769</v>
      </c>
      <c r="H105" s="10" t="s">
        <v>16</v>
      </c>
      <c r="I105" s="10" t="s">
        <v>24</v>
      </c>
      <c r="J105" s="40" t="s">
        <v>762</v>
      </c>
      <c r="K105" s="12">
        <v>370</v>
      </c>
    </row>
    <row r="106" spans="1:11" ht="30" customHeight="1" x14ac:dyDescent="0.25">
      <c r="A106" s="11">
        <v>41612</v>
      </c>
      <c r="B106" s="10" t="s">
        <v>370</v>
      </c>
      <c r="C106" s="40" t="s">
        <v>7</v>
      </c>
      <c r="D106" s="10" t="s">
        <v>243</v>
      </c>
      <c r="E106" s="10" t="s">
        <v>990</v>
      </c>
      <c r="F106" s="10" t="s">
        <v>703</v>
      </c>
      <c r="G106" s="40" t="s">
        <v>769</v>
      </c>
      <c r="H106" s="10" t="s">
        <v>17</v>
      </c>
      <c r="I106" s="10" t="s">
        <v>24</v>
      </c>
      <c r="J106" s="40" t="s">
        <v>762</v>
      </c>
      <c r="K106" s="12">
        <v>370</v>
      </c>
    </row>
    <row r="107" spans="1:11" ht="30" customHeight="1" x14ac:dyDescent="0.25">
      <c r="A107" s="11">
        <v>41612</v>
      </c>
      <c r="B107" s="10" t="s">
        <v>371</v>
      </c>
      <c r="C107" s="40" t="s">
        <v>7</v>
      </c>
      <c r="D107" s="10" t="s">
        <v>243</v>
      </c>
      <c r="E107" s="10" t="s">
        <v>990</v>
      </c>
      <c r="F107" s="10" t="s">
        <v>703</v>
      </c>
      <c r="G107" s="40" t="s">
        <v>769</v>
      </c>
      <c r="H107" s="10" t="s">
        <v>15</v>
      </c>
      <c r="I107" s="10" t="s">
        <v>24</v>
      </c>
      <c r="J107" s="40" t="s">
        <v>762</v>
      </c>
      <c r="K107" s="12">
        <v>260</v>
      </c>
    </row>
    <row r="108" spans="1:11" ht="30" customHeight="1" x14ac:dyDescent="0.25">
      <c r="A108" s="11">
        <v>41612</v>
      </c>
      <c r="B108" s="10" t="s">
        <v>372</v>
      </c>
      <c r="C108" s="40" t="s">
        <v>6</v>
      </c>
      <c r="D108" s="10" t="s">
        <v>243</v>
      </c>
      <c r="E108" s="10" t="s">
        <v>990</v>
      </c>
      <c r="F108" s="10" t="s">
        <v>703</v>
      </c>
      <c r="G108" s="40" t="s">
        <v>769</v>
      </c>
      <c r="H108" s="10" t="s">
        <v>16</v>
      </c>
      <c r="I108" s="10" t="s">
        <v>24</v>
      </c>
      <c r="J108" s="40" t="s">
        <v>762</v>
      </c>
      <c r="K108" s="12">
        <v>385</v>
      </c>
    </row>
    <row r="109" spans="1:11" ht="30" customHeight="1" x14ac:dyDescent="0.25">
      <c r="A109" s="11">
        <v>41612</v>
      </c>
      <c r="B109" s="10" t="s">
        <v>373</v>
      </c>
      <c r="C109" s="40" t="s">
        <v>6</v>
      </c>
      <c r="D109" s="10" t="s">
        <v>243</v>
      </c>
      <c r="E109" s="10" t="s">
        <v>990</v>
      </c>
      <c r="F109" s="10" t="s">
        <v>703</v>
      </c>
      <c r="G109" s="40" t="s">
        <v>769</v>
      </c>
      <c r="H109" s="10" t="s">
        <v>17</v>
      </c>
      <c r="I109" s="10" t="s">
        <v>24</v>
      </c>
      <c r="J109" s="40" t="s">
        <v>762</v>
      </c>
      <c r="K109" s="12">
        <v>385</v>
      </c>
    </row>
    <row r="110" spans="1:11" ht="30" customHeight="1" x14ac:dyDescent="0.25">
      <c r="A110" s="11">
        <v>41612</v>
      </c>
      <c r="B110" s="10" t="s">
        <v>365</v>
      </c>
      <c r="C110" s="40" t="s">
        <v>6</v>
      </c>
      <c r="D110" s="10" t="s">
        <v>243</v>
      </c>
      <c r="E110" s="10" t="s">
        <v>990</v>
      </c>
      <c r="F110" s="10" t="s">
        <v>703</v>
      </c>
      <c r="G110" s="40" t="s">
        <v>769</v>
      </c>
      <c r="H110" s="10" t="s">
        <v>15</v>
      </c>
      <c r="I110" s="10" t="s">
        <v>24</v>
      </c>
      <c r="J110" s="40" t="s">
        <v>762</v>
      </c>
      <c r="K110" s="12">
        <v>280</v>
      </c>
    </row>
    <row r="111" spans="1:11" ht="30" customHeight="1" x14ac:dyDescent="0.25">
      <c r="A111" s="11">
        <v>41597</v>
      </c>
      <c r="B111" s="10" t="s">
        <v>376</v>
      </c>
      <c r="C111" s="40" t="s">
        <v>29</v>
      </c>
      <c r="D111" s="10" t="s">
        <v>389</v>
      </c>
      <c r="E111" s="10" t="s">
        <v>9</v>
      </c>
      <c r="F111" s="10" t="s">
        <v>390</v>
      </c>
      <c r="G111" s="40" t="s">
        <v>770</v>
      </c>
      <c r="H111" s="10" t="s">
        <v>20</v>
      </c>
      <c r="I111" s="10" t="s">
        <v>23</v>
      </c>
      <c r="J111" s="40" t="s">
        <v>762</v>
      </c>
      <c r="K111" s="12">
        <v>175.03</v>
      </c>
    </row>
    <row r="112" spans="1:11" ht="30" customHeight="1" x14ac:dyDescent="0.25">
      <c r="A112" s="11">
        <v>41597</v>
      </c>
      <c r="B112" s="10" t="s">
        <v>377</v>
      </c>
      <c r="C112" s="40" t="s">
        <v>29</v>
      </c>
      <c r="D112" s="10" t="s">
        <v>389</v>
      </c>
      <c r="E112" s="10" t="s">
        <v>9</v>
      </c>
      <c r="F112" s="10" t="s">
        <v>390</v>
      </c>
      <c r="G112" s="40" t="s">
        <v>770</v>
      </c>
      <c r="H112" s="10" t="s">
        <v>15</v>
      </c>
      <c r="I112" s="10" t="s">
        <v>23</v>
      </c>
      <c r="J112" s="40" t="s">
        <v>762</v>
      </c>
      <c r="K112" s="12">
        <v>164.52</v>
      </c>
    </row>
    <row r="113" spans="1:11" ht="30" customHeight="1" x14ac:dyDescent="0.25">
      <c r="A113" s="11">
        <v>41592</v>
      </c>
      <c r="B113" s="10" t="s">
        <v>378</v>
      </c>
      <c r="C113" s="40" t="s">
        <v>7</v>
      </c>
      <c r="D113" s="10" t="s">
        <v>38</v>
      </c>
      <c r="E113" s="10" t="s">
        <v>21</v>
      </c>
      <c r="F113" s="10" t="s">
        <v>46</v>
      </c>
      <c r="G113" s="40" t="s">
        <v>771</v>
      </c>
      <c r="H113" s="10" t="s">
        <v>16</v>
      </c>
      <c r="I113" s="10" t="s">
        <v>24</v>
      </c>
      <c r="J113" s="40" t="s">
        <v>762</v>
      </c>
      <c r="K113" s="12">
        <v>420</v>
      </c>
    </row>
    <row r="114" spans="1:11" ht="30" customHeight="1" x14ac:dyDescent="0.25">
      <c r="A114" s="11">
        <v>41592</v>
      </c>
      <c r="B114" s="10" t="s">
        <v>379</v>
      </c>
      <c r="C114" s="40" t="s">
        <v>7</v>
      </c>
      <c r="D114" s="10" t="s">
        <v>38</v>
      </c>
      <c r="E114" s="10" t="s">
        <v>21</v>
      </c>
      <c r="F114" s="10" t="s">
        <v>46</v>
      </c>
      <c r="G114" s="40" t="s">
        <v>771</v>
      </c>
      <c r="H114" s="10" t="s">
        <v>17</v>
      </c>
      <c r="I114" s="10" t="s">
        <v>24</v>
      </c>
      <c r="J114" s="40" t="s">
        <v>762</v>
      </c>
      <c r="K114" s="12">
        <v>420</v>
      </c>
    </row>
    <row r="115" spans="1:11" ht="30" customHeight="1" x14ac:dyDescent="0.25">
      <c r="A115" s="11">
        <v>41592</v>
      </c>
      <c r="B115" s="10" t="s">
        <v>380</v>
      </c>
      <c r="C115" s="40" t="s">
        <v>7</v>
      </c>
      <c r="D115" s="10" t="s">
        <v>38</v>
      </c>
      <c r="E115" s="10" t="s">
        <v>21</v>
      </c>
      <c r="F115" s="10" t="s">
        <v>46</v>
      </c>
      <c r="G115" s="40" t="s">
        <v>771</v>
      </c>
      <c r="H115" s="10" t="s">
        <v>15</v>
      </c>
      <c r="I115" s="10" t="s">
        <v>24</v>
      </c>
      <c r="J115" s="40" t="s">
        <v>762</v>
      </c>
      <c r="K115" s="12">
        <v>205</v>
      </c>
    </row>
    <row r="116" spans="1:11" ht="45" x14ac:dyDescent="0.25">
      <c r="A116" s="11">
        <v>41579</v>
      </c>
      <c r="B116" s="10" t="s">
        <v>276</v>
      </c>
      <c r="C116" s="40" t="s">
        <v>48</v>
      </c>
      <c r="D116" s="10" t="s">
        <v>243</v>
      </c>
      <c r="E116" s="10" t="s">
        <v>18</v>
      </c>
      <c r="F116" s="10" t="s">
        <v>994</v>
      </c>
      <c r="G116" s="40" t="s">
        <v>772</v>
      </c>
      <c r="H116" s="10" t="s">
        <v>709</v>
      </c>
      <c r="I116" s="10" t="s">
        <v>30</v>
      </c>
      <c r="J116" s="40" t="s">
        <v>292</v>
      </c>
      <c r="K116" s="12">
        <v>1375.14</v>
      </c>
    </row>
    <row r="117" spans="1:11" ht="30" customHeight="1" x14ac:dyDescent="0.25">
      <c r="A117" s="11">
        <v>41579</v>
      </c>
      <c r="B117" s="10" t="s">
        <v>273</v>
      </c>
      <c r="C117" s="40">
        <v>5125</v>
      </c>
      <c r="E117" s="10" t="s">
        <v>762</v>
      </c>
      <c r="F117" s="10" t="s">
        <v>762</v>
      </c>
      <c r="G117" s="40" t="s">
        <v>762</v>
      </c>
      <c r="H117" s="10" t="s">
        <v>762</v>
      </c>
      <c r="I117" s="10" t="s">
        <v>762</v>
      </c>
      <c r="J117" s="40" t="s">
        <v>762</v>
      </c>
      <c r="K117" s="12">
        <v>120.47</v>
      </c>
    </row>
    <row r="118" spans="1:11" ht="30" customHeight="1" x14ac:dyDescent="0.25">
      <c r="A118" s="11">
        <v>41579</v>
      </c>
      <c r="B118" s="10" t="s">
        <v>274</v>
      </c>
      <c r="C118" s="40">
        <v>5125</v>
      </c>
      <c r="E118" s="10" t="s">
        <v>762</v>
      </c>
      <c r="F118" s="10" t="s">
        <v>762</v>
      </c>
      <c r="G118" s="40" t="s">
        <v>762</v>
      </c>
      <c r="H118" s="10" t="s">
        <v>762</v>
      </c>
      <c r="I118" s="10" t="s">
        <v>762</v>
      </c>
      <c r="J118" s="40" t="s">
        <v>762</v>
      </c>
      <c r="K118" s="12">
        <v>120.47</v>
      </c>
    </row>
    <row r="119" spans="1:11" ht="30" customHeight="1" x14ac:dyDescent="0.25">
      <c r="A119" s="11">
        <v>41579</v>
      </c>
      <c r="B119" s="10" t="s">
        <v>275</v>
      </c>
      <c r="C119" s="40">
        <v>5125</v>
      </c>
      <c r="E119" s="10" t="s">
        <v>762</v>
      </c>
      <c r="F119" s="10" t="s">
        <v>762</v>
      </c>
      <c r="G119" s="40" t="s">
        <v>762</v>
      </c>
      <c r="H119" s="10" t="s">
        <v>762</v>
      </c>
      <c r="I119" s="10" t="s">
        <v>762</v>
      </c>
      <c r="J119" s="40" t="s">
        <v>762</v>
      </c>
      <c r="K119" s="12">
        <v>120.47</v>
      </c>
    </row>
    <row r="120" spans="1:11" ht="30" customHeight="1" x14ac:dyDescent="0.25">
      <c r="A120" s="11">
        <v>41579</v>
      </c>
      <c r="B120" s="10" t="s">
        <v>277</v>
      </c>
      <c r="C120" s="40" t="s">
        <v>29</v>
      </c>
      <c r="D120" s="10" t="s">
        <v>47</v>
      </c>
      <c r="E120" s="10" t="s">
        <v>5</v>
      </c>
      <c r="F120" s="10" t="s">
        <v>293</v>
      </c>
      <c r="G120" s="40" t="s">
        <v>773</v>
      </c>
      <c r="H120" s="10" t="s">
        <v>15</v>
      </c>
      <c r="I120" s="10" t="s">
        <v>24</v>
      </c>
      <c r="J120" s="40" t="s">
        <v>294</v>
      </c>
      <c r="K120" s="12">
        <v>124.27</v>
      </c>
    </row>
    <row r="121" spans="1:11" ht="30" customHeight="1" x14ac:dyDescent="0.25">
      <c r="A121" s="11">
        <v>41579</v>
      </c>
      <c r="B121" s="10" t="s">
        <v>278</v>
      </c>
      <c r="C121" s="40" t="s">
        <v>29</v>
      </c>
      <c r="D121" s="10" t="s">
        <v>47</v>
      </c>
      <c r="E121" s="10" t="s">
        <v>5</v>
      </c>
      <c r="F121" s="10" t="s">
        <v>736</v>
      </c>
      <c r="G121" s="40" t="s">
        <v>774</v>
      </c>
      <c r="H121" s="10" t="s">
        <v>20</v>
      </c>
      <c r="I121" s="10" t="s">
        <v>26</v>
      </c>
      <c r="J121" s="40" t="s">
        <v>297</v>
      </c>
      <c r="K121" s="12">
        <v>386.1</v>
      </c>
    </row>
    <row r="122" spans="1:11" ht="30" customHeight="1" x14ac:dyDescent="0.25">
      <c r="A122" s="11">
        <v>41579</v>
      </c>
      <c r="B122" s="10" t="s">
        <v>279</v>
      </c>
      <c r="C122" s="40" t="s">
        <v>29</v>
      </c>
      <c r="D122" s="10" t="s">
        <v>47</v>
      </c>
      <c r="E122" s="10" t="s">
        <v>5</v>
      </c>
      <c r="F122" s="10" t="s">
        <v>736</v>
      </c>
      <c r="G122" s="40" t="s">
        <v>774</v>
      </c>
      <c r="H122" s="10" t="s">
        <v>15</v>
      </c>
      <c r="I122" s="10" t="s">
        <v>295</v>
      </c>
      <c r="J122" s="40" t="s">
        <v>296</v>
      </c>
      <c r="K122" s="12">
        <v>203.06</v>
      </c>
    </row>
    <row r="123" spans="1:11" ht="30" customHeight="1" x14ac:dyDescent="0.25">
      <c r="A123" s="11">
        <v>41579</v>
      </c>
      <c r="B123" s="10" t="s">
        <v>280</v>
      </c>
      <c r="C123" s="40" t="s">
        <v>29</v>
      </c>
      <c r="D123" s="10" t="s">
        <v>43</v>
      </c>
      <c r="E123" s="10" t="s">
        <v>5</v>
      </c>
      <c r="F123" s="10" t="s">
        <v>736</v>
      </c>
      <c r="G123" s="40" t="s">
        <v>775</v>
      </c>
      <c r="H123" s="10" t="s">
        <v>15</v>
      </c>
      <c r="I123" s="10" t="s">
        <v>295</v>
      </c>
      <c r="J123" s="40" t="s">
        <v>35</v>
      </c>
      <c r="K123" s="12">
        <v>223.08</v>
      </c>
    </row>
    <row r="124" spans="1:11" ht="45" x14ac:dyDescent="0.25">
      <c r="A124" s="11">
        <v>41579</v>
      </c>
      <c r="B124" s="10" t="s">
        <v>282</v>
      </c>
      <c r="C124" s="40" t="s">
        <v>29</v>
      </c>
      <c r="D124" s="10" t="s">
        <v>47</v>
      </c>
      <c r="E124" s="10" t="s">
        <v>5</v>
      </c>
      <c r="F124" s="10" t="s">
        <v>736</v>
      </c>
      <c r="G124" s="40" t="s">
        <v>768</v>
      </c>
      <c r="H124" s="10" t="s">
        <v>20</v>
      </c>
      <c r="I124" s="10" t="s">
        <v>295</v>
      </c>
      <c r="J124" s="40" t="s">
        <v>298</v>
      </c>
      <c r="K124" s="12">
        <v>312</v>
      </c>
    </row>
    <row r="125" spans="1:11" ht="45" x14ac:dyDescent="0.25">
      <c r="A125" s="11">
        <v>41579</v>
      </c>
      <c r="B125" s="10" t="s">
        <v>283</v>
      </c>
      <c r="C125" s="40" t="s">
        <v>29</v>
      </c>
      <c r="D125" s="10" t="s">
        <v>47</v>
      </c>
      <c r="E125" s="10" t="s">
        <v>5</v>
      </c>
      <c r="F125" s="10" t="s">
        <v>736</v>
      </c>
      <c r="G125" s="40" t="s">
        <v>768</v>
      </c>
      <c r="H125" s="10" t="s">
        <v>15</v>
      </c>
      <c r="I125" s="10" t="s">
        <v>295</v>
      </c>
      <c r="J125" s="40" t="s">
        <v>298</v>
      </c>
      <c r="K125" s="12">
        <v>203</v>
      </c>
    </row>
    <row r="126" spans="1:11" ht="30" customHeight="1" x14ac:dyDescent="0.25">
      <c r="A126" s="11">
        <v>41579</v>
      </c>
      <c r="B126" s="10" t="s">
        <v>281</v>
      </c>
      <c r="C126" s="40" t="s">
        <v>29</v>
      </c>
      <c r="D126" s="10" t="s">
        <v>47</v>
      </c>
      <c r="E126" s="10" t="s">
        <v>5</v>
      </c>
      <c r="F126" s="10" t="s">
        <v>739</v>
      </c>
      <c r="G126" s="40" t="s">
        <v>776</v>
      </c>
      <c r="H126" s="10" t="s">
        <v>20</v>
      </c>
      <c r="I126" s="10" t="s">
        <v>295</v>
      </c>
      <c r="J126" s="40" t="s">
        <v>762</v>
      </c>
      <c r="K126" s="12">
        <v>331.76</v>
      </c>
    </row>
    <row r="127" spans="1:11" ht="30" customHeight="1" x14ac:dyDescent="0.25">
      <c r="A127" s="11">
        <v>41579</v>
      </c>
      <c r="B127" s="10" t="s">
        <v>284</v>
      </c>
      <c r="C127" s="40" t="s">
        <v>29</v>
      </c>
      <c r="D127" s="10" t="s">
        <v>47</v>
      </c>
      <c r="E127" s="10" t="s">
        <v>5</v>
      </c>
      <c r="F127" s="10" t="s">
        <v>739</v>
      </c>
      <c r="G127" s="40" t="s">
        <v>776</v>
      </c>
      <c r="H127" s="10" t="s">
        <v>15</v>
      </c>
      <c r="I127" s="10" t="s">
        <v>295</v>
      </c>
      <c r="J127" s="40" t="s">
        <v>762</v>
      </c>
      <c r="K127" s="12">
        <v>210.21</v>
      </c>
    </row>
    <row r="128" spans="1:11" ht="30" customHeight="1" x14ac:dyDescent="0.25">
      <c r="A128" s="11">
        <v>41555</v>
      </c>
      <c r="B128" s="10" t="s">
        <v>267</v>
      </c>
      <c r="C128" s="40" t="s">
        <v>29</v>
      </c>
      <c r="D128" s="10" t="s">
        <v>289</v>
      </c>
      <c r="E128" s="10" t="s">
        <v>290</v>
      </c>
      <c r="F128" s="10" t="s">
        <v>740</v>
      </c>
      <c r="G128" s="40" t="s">
        <v>777</v>
      </c>
      <c r="H128" s="10" t="s">
        <v>15</v>
      </c>
      <c r="I128" s="10" t="s">
        <v>23</v>
      </c>
      <c r="J128" s="40" t="s">
        <v>291</v>
      </c>
      <c r="K128" s="12">
        <v>177.68</v>
      </c>
    </row>
    <row r="129" spans="1:11" ht="30" customHeight="1" x14ac:dyDescent="0.25">
      <c r="A129" s="11">
        <v>41555</v>
      </c>
      <c r="B129" s="10" t="s">
        <v>268</v>
      </c>
      <c r="C129" s="40" t="s">
        <v>29</v>
      </c>
      <c r="D129" s="10" t="s">
        <v>92</v>
      </c>
      <c r="E129" s="10" t="s">
        <v>11</v>
      </c>
      <c r="F129" s="10" t="s">
        <v>741</v>
      </c>
      <c r="G129" s="40" t="s">
        <v>1005</v>
      </c>
      <c r="H129" s="10" t="s">
        <v>16</v>
      </c>
      <c r="I129" s="10" t="s">
        <v>26</v>
      </c>
      <c r="J129" s="40" t="s">
        <v>762</v>
      </c>
      <c r="K129" s="12">
        <v>257.39999999999998</v>
      </c>
    </row>
    <row r="130" spans="1:11" ht="30" customHeight="1" x14ac:dyDescent="0.25">
      <c r="A130" s="11">
        <v>41555</v>
      </c>
      <c r="B130" s="10" t="s">
        <v>269</v>
      </c>
      <c r="C130" s="40" t="s">
        <v>29</v>
      </c>
      <c r="D130" s="10" t="s">
        <v>92</v>
      </c>
      <c r="E130" s="10" t="s">
        <v>11</v>
      </c>
      <c r="F130" s="10" t="s">
        <v>741</v>
      </c>
      <c r="G130" s="40" t="s">
        <v>1005</v>
      </c>
      <c r="H130" s="10" t="s">
        <v>17</v>
      </c>
      <c r="I130" s="10" t="s">
        <v>26</v>
      </c>
      <c r="J130" s="40" t="s">
        <v>762</v>
      </c>
      <c r="K130" s="12">
        <v>257.39999999999998</v>
      </c>
    </row>
    <row r="131" spans="1:11" ht="30" customHeight="1" x14ac:dyDescent="0.25">
      <c r="A131" s="11">
        <v>41555</v>
      </c>
      <c r="B131" s="10" t="s">
        <v>270</v>
      </c>
      <c r="C131" s="40" t="s">
        <v>29</v>
      </c>
      <c r="D131" s="10" t="s">
        <v>28</v>
      </c>
      <c r="E131" s="10" t="s">
        <v>11</v>
      </c>
      <c r="F131" s="10" t="s">
        <v>742</v>
      </c>
      <c r="G131" s="40" t="s">
        <v>778</v>
      </c>
      <c r="H131" s="10" t="s">
        <v>16</v>
      </c>
      <c r="I131" s="10" t="s">
        <v>26</v>
      </c>
      <c r="J131" s="40" t="s">
        <v>762</v>
      </c>
      <c r="K131" s="12">
        <v>250.25</v>
      </c>
    </row>
    <row r="132" spans="1:11" ht="30" customHeight="1" x14ac:dyDescent="0.25">
      <c r="A132" s="11">
        <v>41555</v>
      </c>
      <c r="B132" s="10" t="s">
        <v>271</v>
      </c>
      <c r="C132" s="40" t="s">
        <v>29</v>
      </c>
      <c r="D132" s="10" t="s">
        <v>28</v>
      </c>
      <c r="E132" s="10" t="s">
        <v>11</v>
      </c>
      <c r="F132" s="10" t="s">
        <v>742</v>
      </c>
      <c r="G132" s="40" t="s">
        <v>778</v>
      </c>
      <c r="H132" s="10" t="s">
        <v>17</v>
      </c>
      <c r="I132" s="10" t="s">
        <v>26</v>
      </c>
      <c r="J132" s="40" t="s">
        <v>762</v>
      </c>
      <c r="K132" s="12">
        <v>250.25</v>
      </c>
    </row>
    <row r="133" spans="1:11" ht="30" customHeight="1" x14ac:dyDescent="0.25">
      <c r="A133" s="11">
        <v>41555</v>
      </c>
      <c r="B133" s="10" t="s">
        <v>272</v>
      </c>
      <c r="C133" s="40" t="s">
        <v>29</v>
      </c>
      <c r="D133" s="10" t="s">
        <v>112</v>
      </c>
      <c r="E133" s="10" t="s">
        <v>42</v>
      </c>
      <c r="F133" s="10" t="s">
        <v>707</v>
      </c>
      <c r="G133" s="40" t="s">
        <v>1006</v>
      </c>
      <c r="H133" s="10" t="s">
        <v>20</v>
      </c>
      <c r="I133" s="10" t="s">
        <v>30</v>
      </c>
      <c r="J133" s="40" t="s">
        <v>299</v>
      </c>
      <c r="K133" s="12">
        <v>252.27</v>
      </c>
    </row>
    <row r="134" spans="1:11" ht="150" x14ac:dyDescent="0.25">
      <c r="A134" s="11">
        <v>41549</v>
      </c>
      <c r="B134" s="10" t="s">
        <v>224</v>
      </c>
      <c r="C134" s="40" t="s">
        <v>226</v>
      </c>
      <c r="E134" s="10" t="s">
        <v>762</v>
      </c>
      <c r="F134" s="10" t="s">
        <v>762</v>
      </c>
      <c r="G134" s="40" t="s">
        <v>991</v>
      </c>
      <c r="H134" s="10" t="s">
        <v>762</v>
      </c>
      <c r="I134" s="10" t="s">
        <v>762</v>
      </c>
      <c r="J134" s="40" t="s">
        <v>225</v>
      </c>
      <c r="K134" s="12">
        <v>490</v>
      </c>
    </row>
    <row r="135" spans="1:11" ht="30" customHeight="1" x14ac:dyDescent="0.25">
      <c r="A135" s="11">
        <v>41549</v>
      </c>
      <c r="B135" s="10" t="s">
        <v>227</v>
      </c>
      <c r="C135" s="40" t="s">
        <v>33</v>
      </c>
      <c r="D135" s="10" t="s">
        <v>228</v>
      </c>
      <c r="E135" s="10" t="s">
        <v>1008</v>
      </c>
      <c r="F135" s="10" t="s">
        <v>743</v>
      </c>
      <c r="G135" s="40" t="s">
        <v>780</v>
      </c>
      <c r="H135" s="10" t="s">
        <v>16</v>
      </c>
      <c r="I135" s="10" t="s">
        <v>26</v>
      </c>
      <c r="J135" s="40" t="s">
        <v>992</v>
      </c>
      <c r="K135" s="12">
        <v>625</v>
      </c>
    </row>
    <row r="136" spans="1:11" ht="30" customHeight="1" x14ac:dyDescent="0.25">
      <c r="A136" s="11">
        <v>41549</v>
      </c>
      <c r="B136" s="10" t="s">
        <v>229</v>
      </c>
      <c r="C136" s="40" t="s">
        <v>33</v>
      </c>
      <c r="D136" s="10" t="s">
        <v>228</v>
      </c>
      <c r="E136" s="10" t="s">
        <v>1008</v>
      </c>
      <c r="F136" s="10" t="s">
        <v>743</v>
      </c>
      <c r="G136" s="40" t="s">
        <v>780</v>
      </c>
      <c r="H136" s="10" t="s">
        <v>17</v>
      </c>
      <c r="I136" s="10" t="s">
        <v>26</v>
      </c>
      <c r="J136" s="40" t="s">
        <v>992</v>
      </c>
      <c r="K136" s="12">
        <v>625</v>
      </c>
    </row>
    <row r="137" spans="1:11" ht="45" x14ac:dyDescent="0.25">
      <c r="A137" s="11">
        <v>41549</v>
      </c>
      <c r="B137" s="10" t="s">
        <v>260</v>
      </c>
      <c r="C137" s="40" t="s">
        <v>6</v>
      </c>
      <c r="D137" s="10" t="s">
        <v>234</v>
      </c>
      <c r="E137" s="10" t="s">
        <v>11</v>
      </c>
      <c r="F137" s="10" t="s">
        <v>744</v>
      </c>
      <c r="G137" s="40" t="s">
        <v>781</v>
      </c>
      <c r="H137" s="10" t="s">
        <v>20</v>
      </c>
      <c r="I137" s="10" t="s">
        <v>24</v>
      </c>
      <c r="J137" s="40" t="s">
        <v>261</v>
      </c>
      <c r="K137" s="12">
        <v>389.79</v>
      </c>
    </row>
    <row r="138" spans="1:11" ht="45" x14ac:dyDescent="0.25">
      <c r="A138" s="11">
        <v>41549</v>
      </c>
      <c r="B138" s="10" t="s">
        <v>240</v>
      </c>
      <c r="C138" s="40" t="s">
        <v>791</v>
      </c>
      <c r="D138" s="10" t="s">
        <v>8</v>
      </c>
      <c r="E138" s="10" t="s">
        <v>12</v>
      </c>
      <c r="F138" s="10" t="s">
        <v>41</v>
      </c>
      <c r="G138" s="40" t="s">
        <v>782</v>
      </c>
      <c r="H138" s="10" t="s">
        <v>709</v>
      </c>
      <c r="I138" s="10" t="s">
        <v>24</v>
      </c>
      <c r="J138" s="40" t="s">
        <v>241</v>
      </c>
      <c r="K138" s="12">
        <v>824.75</v>
      </c>
    </row>
    <row r="139" spans="1:11" ht="60" x14ac:dyDescent="0.25">
      <c r="A139" s="11">
        <v>41549</v>
      </c>
      <c r="B139" s="10" t="s">
        <v>245</v>
      </c>
      <c r="C139" s="40" t="s">
        <v>48</v>
      </c>
      <c r="D139" s="10" t="s">
        <v>234</v>
      </c>
      <c r="E139" s="10" t="s">
        <v>18</v>
      </c>
      <c r="F139" s="10" t="s">
        <v>19</v>
      </c>
      <c r="G139" s="40" t="s">
        <v>783</v>
      </c>
      <c r="H139" s="10" t="s">
        <v>709</v>
      </c>
      <c r="I139" s="10" t="s">
        <v>30</v>
      </c>
      <c r="J139" s="40" t="s">
        <v>246</v>
      </c>
      <c r="K139" s="12">
        <v>1375.14</v>
      </c>
    </row>
    <row r="140" spans="1:11" ht="30" customHeight="1" x14ac:dyDescent="0.25">
      <c r="A140" s="11">
        <v>41549</v>
      </c>
      <c r="B140" s="10" t="s">
        <v>247</v>
      </c>
      <c r="C140" s="40" t="s">
        <v>792</v>
      </c>
      <c r="D140" s="10" t="s">
        <v>248</v>
      </c>
      <c r="E140" s="10" t="s">
        <v>249</v>
      </c>
      <c r="F140" s="10" t="s">
        <v>745</v>
      </c>
      <c r="G140" s="40" t="s">
        <v>789</v>
      </c>
      <c r="H140" s="10" t="s">
        <v>709</v>
      </c>
      <c r="I140" s="10" t="s">
        <v>26</v>
      </c>
      <c r="J140" s="40" t="s">
        <v>250</v>
      </c>
      <c r="K140" s="12">
        <v>3096</v>
      </c>
    </row>
    <row r="141" spans="1:11" ht="45" x14ac:dyDescent="0.25">
      <c r="A141" s="11">
        <v>41549</v>
      </c>
      <c r="B141" s="10" t="s">
        <v>253</v>
      </c>
      <c r="C141" s="40" t="s">
        <v>792</v>
      </c>
      <c r="D141" s="10" t="s">
        <v>243</v>
      </c>
      <c r="E141" s="10" t="s">
        <v>990</v>
      </c>
      <c r="F141" s="10" t="s">
        <v>703</v>
      </c>
      <c r="G141" s="40" t="s">
        <v>769</v>
      </c>
      <c r="H141" s="10" t="s">
        <v>709</v>
      </c>
      <c r="I141" s="10" t="s">
        <v>24</v>
      </c>
      <c r="J141" s="40" t="s">
        <v>252</v>
      </c>
      <c r="K141" s="12">
        <v>3010.37</v>
      </c>
    </row>
    <row r="142" spans="1:11" ht="30" customHeight="1" x14ac:dyDescent="0.25">
      <c r="A142" s="11">
        <v>41549</v>
      </c>
      <c r="B142" s="10" t="s">
        <v>254</v>
      </c>
      <c r="C142" s="40" t="s">
        <v>7</v>
      </c>
      <c r="D142" s="10" t="s">
        <v>243</v>
      </c>
      <c r="E142" s="10" t="s">
        <v>5</v>
      </c>
      <c r="F142" s="10" t="s">
        <v>729</v>
      </c>
      <c r="G142" s="40" t="s">
        <v>779</v>
      </c>
      <c r="H142" s="10" t="s">
        <v>16</v>
      </c>
      <c r="I142" s="10" t="s">
        <v>30</v>
      </c>
      <c r="J142" s="40" t="s">
        <v>762</v>
      </c>
      <c r="K142" s="12">
        <v>300</v>
      </c>
    </row>
    <row r="143" spans="1:11" ht="30" customHeight="1" x14ac:dyDescent="0.25">
      <c r="A143" s="11">
        <v>41549</v>
      </c>
      <c r="B143" s="10" t="s">
        <v>255</v>
      </c>
      <c r="C143" s="40" t="s">
        <v>7</v>
      </c>
      <c r="D143" s="10" t="s">
        <v>243</v>
      </c>
      <c r="E143" s="10" t="s">
        <v>5</v>
      </c>
      <c r="F143" s="10" t="s">
        <v>729</v>
      </c>
      <c r="G143" s="40" t="s">
        <v>779</v>
      </c>
      <c r="H143" s="10" t="s">
        <v>17</v>
      </c>
      <c r="I143" s="10" t="s">
        <v>30</v>
      </c>
      <c r="J143" s="40" t="s">
        <v>762</v>
      </c>
      <c r="K143" s="12">
        <v>300</v>
      </c>
    </row>
    <row r="144" spans="1:11" ht="30" customHeight="1" x14ac:dyDescent="0.25">
      <c r="A144" s="11">
        <v>41549</v>
      </c>
      <c r="B144" s="10" t="s">
        <v>256</v>
      </c>
      <c r="C144" s="40" t="s">
        <v>7</v>
      </c>
      <c r="D144" s="10" t="s">
        <v>243</v>
      </c>
      <c r="E144" s="10" t="s">
        <v>5</v>
      </c>
      <c r="F144" s="10" t="s">
        <v>729</v>
      </c>
      <c r="G144" s="40" t="s">
        <v>779</v>
      </c>
      <c r="H144" s="10" t="s">
        <v>15</v>
      </c>
      <c r="I144" s="10" t="s">
        <v>30</v>
      </c>
      <c r="J144" s="40" t="s">
        <v>762</v>
      </c>
      <c r="K144" s="12">
        <v>180</v>
      </c>
    </row>
    <row r="145" spans="1:11" ht="30" customHeight="1" x14ac:dyDescent="0.25">
      <c r="A145" s="11">
        <v>41549</v>
      </c>
      <c r="B145" s="10" t="s">
        <v>239</v>
      </c>
      <c r="C145" s="40" t="s">
        <v>33</v>
      </c>
      <c r="D145" s="10" t="s">
        <v>228</v>
      </c>
      <c r="E145" s="10" t="s">
        <v>988</v>
      </c>
      <c r="F145" s="10" t="s">
        <v>730</v>
      </c>
      <c r="G145" s="40" t="s">
        <v>760</v>
      </c>
      <c r="H145" s="10" t="s">
        <v>15</v>
      </c>
      <c r="I145" s="10" t="s">
        <v>30</v>
      </c>
      <c r="J145" s="40" t="s">
        <v>762</v>
      </c>
      <c r="K145" s="12">
        <v>205</v>
      </c>
    </row>
    <row r="146" spans="1:11" ht="30" customHeight="1" x14ac:dyDescent="0.25">
      <c r="A146" s="11">
        <v>41549</v>
      </c>
      <c r="B146" s="10" t="s">
        <v>258</v>
      </c>
      <c r="C146" s="40" t="s">
        <v>33</v>
      </c>
      <c r="D146" s="10" t="s">
        <v>228</v>
      </c>
      <c r="E146" s="10" t="s">
        <v>988</v>
      </c>
      <c r="F146" s="10" t="s">
        <v>730</v>
      </c>
      <c r="G146" s="40" t="s">
        <v>760</v>
      </c>
      <c r="H146" s="10" t="s">
        <v>15</v>
      </c>
      <c r="I146" s="10" t="s">
        <v>26</v>
      </c>
      <c r="J146" s="40" t="s">
        <v>762</v>
      </c>
      <c r="K146" s="12">
        <v>205</v>
      </c>
    </row>
    <row r="147" spans="1:11" ht="30" customHeight="1" x14ac:dyDescent="0.25">
      <c r="A147" s="11">
        <v>41549</v>
      </c>
      <c r="B147" s="10" t="s">
        <v>242</v>
      </c>
      <c r="C147" s="40" t="s">
        <v>7</v>
      </c>
      <c r="D147" s="10" t="s">
        <v>243</v>
      </c>
      <c r="E147" s="10" t="s">
        <v>18</v>
      </c>
      <c r="F147" s="10" t="s">
        <v>738</v>
      </c>
      <c r="G147" s="40" t="s">
        <v>772</v>
      </c>
      <c r="H147" s="10" t="s">
        <v>15</v>
      </c>
      <c r="I147" s="10" t="s">
        <v>30</v>
      </c>
      <c r="J147" s="40" t="s">
        <v>762</v>
      </c>
      <c r="K147" s="12">
        <v>169.92</v>
      </c>
    </row>
    <row r="148" spans="1:11" ht="30" customHeight="1" x14ac:dyDescent="0.25">
      <c r="A148" s="11">
        <v>41549</v>
      </c>
      <c r="B148" s="10" t="s">
        <v>244</v>
      </c>
      <c r="C148" s="40" t="s">
        <v>6</v>
      </c>
      <c r="D148" s="10" t="s">
        <v>243</v>
      </c>
      <c r="E148" s="10" t="s">
        <v>18</v>
      </c>
      <c r="F148" s="10" t="s">
        <v>738</v>
      </c>
      <c r="G148" s="40" t="s">
        <v>772</v>
      </c>
      <c r="H148" s="10" t="s">
        <v>15</v>
      </c>
      <c r="I148" s="10" t="s">
        <v>30</v>
      </c>
      <c r="J148" s="40" t="s">
        <v>762</v>
      </c>
      <c r="K148" s="12">
        <v>179.95</v>
      </c>
    </row>
    <row r="149" spans="1:11" ht="30" customHeight="1" x14ac:dyDescent="0.25">
      <c r="A149" s="11">
        <v>41549</v>
      </c>
      <c r="B149" s="10" t="s">
        <v>230</v>
      </c>
      <c r="C149" s="40" t="s">
        <v>52</v>
      </c>
      <c r="E149" s="10" t="s">
        <v>762</v>
      </c>
      <c r="F149" s="10" t="s">
        <v>762</v>
      </c>
      <c r="G149" s="40" t="s">
        <v>762</v>
      </c>
      <c r="H149" s="10" t="s">
        <v>762</v>
      </c>
      <c r="I149" s="10" t="s">
        <v>762</v>
      </c>
      <c r="J149" s="40" t="s">
        <v>762</v>
      </c>
      <c r="K149" s="12">
        <v>120.47</v>
      </c>
    </row>
    <row r="150" spans="1:11" ht="30" customHeight="1" x14ac:dyDescent="0.25">
      <c r="A150" s="11">
        <v>41549</v>
      </c>
      <c r="B150" s="10" t="s">
        <v>231</v>
      </c>
      <c r="C150" s="40" t="s">
        <v>52</v>
      </c>
      <c r="E150" s="10" t="s">
        <v>762</v>
      </c>
      <c r="F150" s="10" t="s">
        <v>762</v>
      </c>
      <c r="G150" s="40" t="s">
        <v>762</v>
      </c>
      <c r="H150" s="10" t="s">
        <v>762</v>
      </c>
      <c r="I150" s="10" t="s">
        <v>762</v>
      </c>
      <c r="J150" s="40" t="s">
        <v>762</v>
      </c>
      <c r="K150" s="12">
        <v>120.47</v>
      </c>
    </row>
    <row r="151" spans="1:11" ht="30" customHeight="1" x14ac:dyDescent="0.25">
      <c r="A151" s="11">
        <v>41549</v>
      </c>
      <c r="B151" s="10" t="s">
        <v>232</v>
      </c>
      <c r="C151" s="40" t="s">
        <v>52</v>
      </c>
      <c r="E151" s="10" t="s">
        <v>762</v>
      </c>
      <c r="F151" s="10" t="s">
        <v>762</v>
      </c>
      <c r="G151" s="40" t="s">
        <v>762</v>
      </c>
      <c r="H151" s="10" t="s">
        <v>762</v>
      </c>
      <c r="I151" s="10" t="s">
        <v>762</v>
      </c>
      <c r="J151" s="40" t="s">
        <v>762</v>
      </c>
      <c r="K151" s="12">
        <v>120.47</v>
      </c>
    </row>
    <row r="152" spans="1:11" ht="30" customHeight="1" x14ac:dyDescent="0.25">
      <c r="A152" s="11">
        <v>41549</v>
      </c>
      <c r="B152" s="10" t="s">
        <v>233</v>
      </c>
      <c r="C152" s="40" t="s">
        <v>52</v>
      </c>
      <c r="E152" s="10" t="s">
        <v>762</v>
      </c>
      <c r="F152" s="10" t="s">
        <v>762</v>
      </c>
      <c r="G152" s="40" t="s">
        <v>762</v>
      </c>
      <c r="H152" s="10" t="s">
        <v>762</v>
      </c>
      <c r="I152" s="10" t="s">
        <v>762</v>
      </c>
      <c r="J152" s="40" t="s">
        <v>762</v>
      </c>
      <c r="K152" s="12">
        <v>120.47</v>
      </c>
    </row>
    <row r="153" spans="1:11" ht="45" x14ac:dyDescent="0.25">
      <c r="A153" s="11">
        <v>41549</v>
      </c>
      <c r="B153" s="10" t="s">
        <v>217</v>
      </c>
      <c r="C153" s="40" t="s">
        <v>7</v>
      </c>
      <c r="D153" s="10" t="s">
        <v>234</v>
      </c>
      <c r="E153" s="10" t="s">
        <v>11</v>
      </c>
      <c r="F153" s="10" t="s">
        <v>744</v>
      </c>
      <c r="G153" s="40" t="s">
        <v>781</v>
      </c>
      <c r="H153" s="10" t="s">
        <v>20</v>
      </c>
      <c r="I153" s="10" t="s">
        <v>24</v>
      </c>
      <c r="J153" s="40" t="s">
        <v>235</v>
      </c>
      <c r="K153" s="12">
        <v>369.94</v>
      </c>
    </row>
    <row r="154" spans="1:11" ht="45" x14ac:dyDescent="0.25">
      <c r="A154" s="11">
        <v>41549</v>
      </c>
      <c r="B154" s="10" t="s">
        <v>251</v>
      </c>
      <c r="C154" s="40" t="s">
        <v>48</v>
      </c>
      <c r="D154" s="10" t="s">
        <v>243</v>
      </c>
      <c r="E154" s="10" t="s">
        <v>990</v>
      </c>
      <c r="F154" s="10" t="s">
        <v>703</v>
      </c>
      <c r="G154" s="40" t="s">
        <v>769</v>
      </c>
      <c r="H154" s="10" t="s">
        <v>709</v>
      </c>
      <c r="I154" s="10" t="s">
        <v>24</v>
      </c>
      <c r="J154" s="40" t="s">
        <v>252</v>
      </c>
      <c r="K154" s="12">
        <v>1599</v>
      </c>
    </row>
    <row r="155" spans="1:11" ht="30" customHeight="1" x14ac:dyDescent="0.25">
      <c r="A155" s="11">
        <v>41549</v>
      </c>
      <c r="B155" s="10" t="s">
        <v>257</v>
      </c>
      <c r="C155" s="40" t="s">
        <v>792</v>
      </c>
      <c r="D155" s="10" t="s">
        <v>243</v>
      </c>
      <c r="E155" s="10" t="s">
        <v>5</v>
      </c>
      <c r="F155" s="10" t="s">
        <v>729</v>
      </c>
      <c r="G155" s="40" t="s">
        <v>779</v>
      </c>
      <c r="H155" s="10" t="s">
        <v>709</v>
      </c>
      <c r="I155" s="10" t="s">
        <v>30</v>
      </c>
      <c r="J155" s="40" t="s">
        <v>71</v>
      </c>
      <c r="K155" s="12">
        <v>2900</v>
      </c>
    </row>
    <row r="156" spans="1:11" ht="90" x14ac:dyDescent="0.25">
      <c r="A156" s="11">
        <v>41549</v>
      </c>
      <c r="B156" s="10" t="s">
        <v>236</v>
      </c>
      <c r="C156" s="40" t="s">
        <v>238</v>
      </c>
      <c r="D156" s="10" t="s">
        <v>234</v>
      </c>
      <c r="E156" s="10" t="s">
        <v>11</v>
      </c>
      <c r="F156" s="10" t="s">
        <v>744</v>
      </c>
      <c r="G156" s="40" t="s">
        <v>781</v>
      </c>
      <c r="H156" s="10" t="s">
        <v>709</v>
      </c>
      <c r="I156" s="10" t="s">
        <v>24</v>
      </c>
      <c r="J156" s="40" t="s">
        <v>237</v>
      </c>
      <c r="K156" s="12">
        <v>4664.8500000000004</v>
      </c>
    </row>
    <row r="157" spans="1:11" ht="30" customHeight="1" x14ac:dyDescent="0.25">
      <c r="A157" s="11">
        <v>41540</v>
      </c>
      <c r="B157" s="10" t="s">
        <v>259</v>
      </c>
      <c r="C157" s="40" t="s">
        <v>52</v>
      </c>
      <c r="E157" s="10" t="s">
        <v>762</v>
      </c>
      <c r="F157" s="10" t="s">
        <v>762</v>
      </c>
      <c r="G157" s="40" t="s">
        <v>762</v>
      </c>
      <c r="H157" s="10" t="s">
        <v>762</v>
      </c>
      <c r="I157" s="10" t="s">
        <v>762</v>
      </c>
      <c r="J157" s="40" t="s">
        <v>762</v>
      </c>
      <c r="K157" s="12">
        <v>120.47</v>
      </c>
    </row>
    <row r="158" spans="1:11" ht="30" customHeight="1" x14ac:dyDescent="0.25">
      <c r="A158" s="11">
        <v>41534</v>
      </c>
      <c r="B158" s="10" t="s">
        <v>702</v>
      </c>
      <c r="C158" s="40" t="s">
        <v>52</v>
      </c>
      <c r="E158" s="10" t="s">
        <v>762</v>
      </c>
      <c r="F158" s="10" t="s">
        <v>762</v>
      </c>
      <c r="G158" s="40" t="s">
        <v>762</v>
      </c>
      <c r="H158" s="10" t="s">
        <v>762</v>
      </c>
      <c r="I158" s="10" t="s">
        <v>762</v>
      </c>
      <c r="J158" s="40" t="s">
        <v>762</v>
      </c>
      <c r="K158" s="12">
        <v>120.47</v>
      </c>
    </row>
    <row r="159" spans="1:11" ht="45" x14ac:dyDescent="0.25">
      <c r="A159" s="11">
        <v>41520</v>
      </c>
      <c r="B159" s="10" t="s">
        <v>211</v>
      </c>
      <c r="C159" s="40" t="s">
        <v>70</v>
      </c>
      <c r="D159" s="10" t="s">
        <v>234</v>
      </c>
      <c r="E159" s="10" t="s">
        <v>11</v>
      </c>
      <c r="F159" s="10" t="s">
        <v>744</v>
      </c>
      <c r="G159" s="40" t="s">
        <v>781</v>
      </c>
      <c r="H159" s="10" t="s">
        <v>15</v>
      </c>
      <c r="I159" s="10" t="s">
        <v>24</v>
      </c>
      <c r="J159" s="40" t="s">
        <v>218</v>
      </c>
      <c r="K159" s="12">
        <v>179.5</v>
      </c>
    </row>
    <row r="160" spans="1:11" ht="45" x14ac:dyDescent="0.25">
      <c r="A160" s="11">
        <v>41520</v>
      </c>
      <c r="B160" s="10" t="s">
        <v>212</v>
      </c>
      <c r="C160" s="40" t="s">
        <v>74</v>
      </c>
      <c r="D160" s="10" t="s">
        <v>234</v>
      </c>
      <c r="E160" s="10" t="s">
        <v>11</v>
      </c>
      <c r="F160" s="10" t="s">
        <v>744</v>
      </c>
      <c r="G160" s="40" t="s">
        <v>781</v>
      </c>
      <c r="H160" s="10" t="s">
        <v>15</v>
      </c>
      <c r="I160" s="10" t="s">
        <v>24</v>
      </c>
      <c r="J160" s="40" t="s">
        <v>219</v>
      </c>
      <c r="K160" s="12">
        <v>199.86</v>
      </c>
    </row>
    <row r="161" spans="1:11" ht="30" customHeight="1" x14ac:dyDescent="0.25">
      <c r="A161" s="11">
        <v>41520</v>
      </c>
      <c r="B161" s="10" t="s">
        <v>209</v>
      </c>
      <c r="C161" s="40" t="s">
        <v>29</v>
      </c>
      <c r="D161" s="10" t="s">
        <v>92</v>
      </c>
      <c r="E161" s="10" t="s">
        <v>42</v>
      </c>
      <c r="F161" s="10" t="s">
        <v>210</v>
      </c>
      <c r="G161" s="40" t="s">
        <v>784</v>
      </c>
      <c r="H161" s="10" t="s">
        <v>15</v>
      </c>
      <c r="I161" s="10" t="s">
        <v>30</v>
      </c>
      <c r="J161" s="40" t="s">
        <v>762</v>
      </c>
      <c r="K161" s="12">
        <v>158.87</v>
      </c>
    </row>
    <row r="162" spans="1:11" ht="30" customHeight="1" x14ac:dyDescent="0.25">
      <c r="A162" s="11">
        <v>41520</v>
      </c>
      <c r="B162" s="10" t="s">
        <v>213</v>
      </c>
      <c r="C162" s="40" t="s">
        <v>74</v>
      </c>
      <c r="D162" s="10" t="s">
        <v>45</v>
      </c>
      <c r="E162" s="10" t="s">
        <v>18</v>
      </c>
      <c r="F162" s="10" t="s">
        <v>19</v>
      </c>
      <c r="G162" s="40" t="s">
        <v>785</v>
      </c>
      <c r="H162" s="10" t="s">
        <v>16</v>
      </c>
      <c r="I162" s="10" t="s">
        <v>30</v>
      </c>
      <c r="J162" s="40" t="s">
        <v>762</v>
      </c>
      <c r="K162" s="12">
        <v>379.7</v>
      </c>
    </row>
    <row r="163" spans="1:11" ht="30" customHeight="1" x14ac:dyDescent="0.25">
      <c r="A163" s="11">
        <v>41520</v>
      </c>
      <c r="B163" s="10" t="s">
        <v>214</v>
      </c>
      <c r="C163" s="40" t="s">
        <v>74</v>
      </c>
      <c r="D163" s="10" t="s">
        <v>45</v>
      </c>
      <c r="E163" s="10" t="s">
        <v>18</v>
      </c>
      <c r="F163" s="10" t="s">
        <v>19</v>
      </c>
      <c r="G163" s="40" t="s">
        <v>785</v>
      </c>
      <c r="H163" s="10" t="s">
        <v>17</v>
      </c>
      <c r="I163" s="10" t="s">
        <v>30</v>
      </c>
      <c r="J163" s="40" t="s">
        <v>762</v>
      </c>
      <c r="K163" s="12">
        <v>379.7</v>
      </c>
    </row>
    <row r="164" spans="1:11" ht="30" customHeight="1" x14ac:dyDescent="0.25">
      <c r="A164" s="11">
        <v>41520</v>
      </c>
      <c r="B164" s="10" t="s">
        <v>215</v>
      </c>
      <c r="C164" s="40" t="s">
        <v>52</v>
      </c>
      <c r="E164" s="10" t="s">
        <v>762</v>
      </c>
      <c r="F164" s="10" t="s">
        <v>762</v>
      </c>
      <c r="G164" s="40" t="s">
        <v>762</v>
      </c>
      <c r="H164" s="10" t="s">
        <v>762</v>
      </c>
      <c r="I164" s="10" t="s">
        <v>762</v>
      </c>
      <c r="J164" s="40" t="s">
        <v>762</v>
      </c>
      <c r="K164" s="12">
        <v>120.47</v>
      </c>
    </row>
    <row r="165" spans="1:11" ht="30" customHeight="1" x14ac:dyDescent="0.25">
      <c r="A165" s="11">
        <v>41520</v>
      </c>
      <c r="B165" s="10" t="s">
        <v>216</v>
      </c>
      <c r="C165" s="40" t="s">
        <v>52</v>
      </c>
      <c r="E165" s="10" t="s">
        <v>762</v>
      </c>
      <c r="F165" s="10" t="s">
        <v>762</v>
      </c>
      <c r="G165" s="40" t="s">
        <v>762</v>
      </c>
      <c r="H165" s="10" t="s">
        <v>762</v>
      </c>
      <c r="I165" s="10" t="s">
        <v>762</v>
      </c>
      <c r="J165" s="40" t="s">
        <v>762</v>
      </c>
      <c r="K165" s="12">
        <v>120.47</v>
      </c>
    </row>
    <row r="166" spans="1:11" ht="45" x14ac:dyDescent="0.25">
      <c r="A166" s="11">
        <v>41520</v>
      </c>
      <c r="B166" s="10" t="s">
        <v>220</v>
      </c>
      <c r="C166" s="40" t="s">
        <v>795</v>
      </c>
      <c r="D166" s="10" t="s">
        <v>221</v>
      </c>
      <c r="E166" s="10" t="s">
        <v>708</v>
      </c>
      <c r="F166" s="10" t="s">
        <v>793</v>
      </c>
      <c r="G166" s="40" t="s">
        <v>995</v>
      </c>
      <c r="H166" s="10" t="s">
        <v>709</v>
      </c>
      <c r="I166" s="10" t="s">
        <v>30</v>
      </c>
      <c r="J166" s="40" t="s">
        <v>222</v>
      </c>
      <c r="K166" s="12">
        <v>1599</v>
      </c>
    </row>
    <row r="167" spans="1:11" ht="45" x14ac:dyDescent="0.25">
      <c r="A167" s="11">
        <v>41520</v>
      </c>
      <c r="B167" s="10" t="s">
        <v>223</v>
      </c>
      <c r="C167" s="40" t="s">
        <v>796</v>
      </c>
      <c r="D167" s="10" t="s">
        <v>221</v>
      </c>
      <c r="E167" s="10" t="s">
        <v>708</v>
      </c>
      <c r="F167" s="10" t="s">
        <v>793</v>
      </c>
      <c r="G167" s="40" t="s">
        <v>995</v>
      </c>
      <c r="H167" s="10" t="s">
        <v>709</v>
      </c>
      <c r="I167" s="10" t="s">
        <v>30</v>
      </c>
      <c r="J167" s="40" t="s">
        <v>222</v>
      </c>
      <c r="K167" s="12">
        <v>2299</v>
      </c>
    </row>
    <row r="168" spans="1:11" ht="30" customHeight="1" x14ac:dyDescent="0.25">
      <c r="A168" s="11">
        <v>41502</v>
      </c>
      <c r="B168" s="10" t="s">
        <v>205</v>
      </c>
      <c r="C168" s="40" t="s">
        <v>52</v>
      </c>
      <c r="E168" s="10" t="s">
        <v>762</v>
      </c>
      <c r="F168" s="10" t="s">
        <v>762</v>
      </c>
      <c r="G168" s="40" t="s">
        <v>762</v>
      </c>
      <c r="H168" s="10" t="s">
        <v>762</v>
      </c>
      <c r="I168" s="10" t="s">
        <v>762</v>
      </c>
      <c r="J168" s="40" t="s">
        <v>762</v>
      </c>
      <c r="K168" s="12">
        <v>120.47</v>
      </c>
    </row>
    <row r="169" spans="1:11" ht="30" customHeight="1" x14ac:dyDescent="0.25">
      <c r="A169" s="11">
        <v>41485</v>
      </c>
      <c r="B169" s="10" t="s">
        <v>173</v>
      </c>
      <c r="C169" s="40" t="s">
        <v>7</v>
      </c>
      <c r="D169" s="10" t="s">
        <v>27</v>
      </c>
      <c r="E169" s="10" t="s">
        <v>163</v>
      </c>
      <c r="F169" s="10" t="s">
        <v>180</v>
      </c>
      <c r="G169" s="40" t="s">
        <v>762</v>
      </c>
      <c r="H169" s="10" t="s">
        <v>15</v>
      </c>
      <c r="I169" s="10" t="s">
        <v>24</v>
      </c>
      <c r="J169" s="40" t="s">
        <v>181</v>
      </c>
      <c r="K169" s="12">
        <v>139.91999999999999</v>
      </c>
    </row>
    <row r="170" spans="1:11" ht="30" customHeight="1" x14ac:dyDescent="0.25">
      <c r="A170" s="11">
        <v>41485</v>
      </c>
      <c r="B170" s="10" t="s">
        <v>174</v>
      </c>
      <c r="C170" s="40" t="s">
        <v>7</v>
      </c>
      <c r="D170" s="10" t="s">
        <v>27</v>
      </c>
      <c r="E170" s="10" t="s">
        <v>163</v>
      </c>
      <c r="F170" s="10" t="s">
        <v>182</v>
      </c>
      <c r="G170" s="40" t="s">
        <v>762</v>
      </c>
      <c r="H170" s="10" t="s">
        <v>15</v>
      </c>
      <c r="I170" s="10" t="s">
        <v>24</v>
      </c>
      <c r="J170" s="40" t="s">
        <v>181</v>
      </c>
      <c r="K170" s="12">
        <v>139.91999999999999</v>
      </c>
    </row>
    <row r="171" spans="1:11" ht="30" customHeight="1" x14ac:dyDescent="0.25">
      <c r="A171" s="11">
        <v>41485</v>
      </c>
      <c r="B171" s="10" t="s">
        <v>172</v>
      </c>
      <c r="C171" s="40" t="s">
        <v>7</v>
      </c>
      <c r="D171" s="10" t="s">
        <v>37</v>
      </c>
      <c r="E171" s="10" t="s">
        <v>163</v>
      </c>
      <c r="F171" s="10" t="s">
        <v>178</v>
      </c>
      <c r="G171" s="40" t="s">
        <v>762</v>
      </c>
      <c r="H171" s="10" t="s">
        <v>20</v>
      </c>
      <c r="I171" s="10" t="s">
        <v>24</v>
      </c>
      <c r="J171" s="40" t="s">
        <v>179</v>
      </c>
      <c r="K171" s="12">
        <v>139.91999999999999</v>
      </c>
    </row>
    <row r="172" spans="1:11" ht="30" customHeight="1" x14ac:dyDescent="0.25">
      <c r="A172" s="11">
        <v>41485</v>
      </c>
      <c r="B172" s="10" t="s">
        <v>175</v>
      </c>
      <c r="C172" s="40" t="s">
        <v>7</v>
      </c>
      <c r="D172" s="10" t="s">
        <v>27</v>
      </c>
      <c r="E172" s="10" t="s">
        <v>163</v>
      </c>
      <c r="F172" s="10" t="s">
        <v>183</v>
      </c>
      <c r="G172" s="40" t="s">
        <v>762</v>
      </c>
      <c r="H172" s="10" t="s">
        <v>15</v>
      </c>
      <c r="I172" s="10" t="s">
        <v>24</v>
      </c>
      <c r="J172" s="40" t="s">
        <v>185</v>
      </c>
      <c r="K172" s="12">
        <v>139.91999999999999</v>
      </c>
    </row>
    <row r="173" spans="1:11" ht="30" customHeight="1" x14ac:dyDescent="0.25">
      <c r="A173" s="11">
        <v>41485</v>
      </c>
      <c r="B173" s="10" t="s">
        <v>176</v>
      </c>
      <c r="C173" s="40" t="s">
        <v>7</v>
      </c>
      <c r="D173" s="10" t="s">
        <v>31</v>
      </c>
      <c r="E173" s="10" t="s">
        <v>163</v>
      </c>
      <c r="F173" s="10" t="s">
        <v>183</v>
      </c>
      <c r="G173" s="40" t="s">
        <v>762</v>
      </c>
      <c r="H173" s="10" t="s">
        <v>15</v>
      </c>
      <c r="I173" s="10" t="s">
        <v>24</v>
      </c>
      <c r="J173" s="40" t="s">
        <v>184</v>
      </c>
      <c r="K173" s="12">
        <v>139.91999999999999</v>
      </c>
    </row>
    <row r="174" spans="1:11" ht="30" customHeight="1" x14ac:dyDescent="0.25">
      <c r="A174" s="11">
        <v>41485</v>
      </c>
      <c r="B174" s="10" t="s">
        <v>171</v>
      </c>
      <c r="C174" s="40" t="s">
        <v>7</v>
      </c>
      <c r="D174" s="10">
        <v>2009</v>
      </c>
      <c r="E174" s="10" t="s">
        <v>163</v>
      </c>
      <c r="F174" s="10" t="s">
        <v>164</v>
      </c>
      <c r="G174" s="40" t="s">
        <v>762</v>
      </c>
      <c r="H174" s="10" t="s">
        <v>20</v>
      </c>
      <c r="I174" s="10" t="s">
        <v>24</v>
      </c>
      <c r="J174" s="40" t="s">
        <v>177</v>
      </c>
      <c r="K174" s="12">
        <v>139.91999999999999</v>
      </c>
    </row>
    <row r="175" spans="1:11" ht="30" customHeight="1" x14ac:dyDescent="0.25">
      <c r="A175" s="11">
        <v>41481</v>
      </c>
      <c r="B175" s="10" t="s">
        <v>144</v>
      </c>
      <c r="C175" s="40" t="s">
        <v>791</v>
      </c>
      <c r="D175" s="10" t="s">
        <v>34</v>
      </c>
      <c r="E175" s="10" t="s">
        <v>12</v>
      </c>
      <c r="F175" s="10" t="s">
        <v>40</v>
      </c>
      <c r="G175" s="40" t="s">
        <v>786</v>
      </c>
      <c r="H175" s="10" t="s">
        <v>709</v>
      </c>
      <c r="I175" s="10" t="s">
        <v>24</v>
      </c>
      <c r="J175" s="40" t="s">
        <v>167</v>
      </c>
      <c r="K175" s="12">
        <v>865.73</v>
      </c>
    </row>
    <row r="176" spans="1:11" ht="30" customHeight="1" x14ac:dyDescent="0.25">
      <c r="A176" s="11">
        <v>41481</v>
      </c>
      <c r="B176" s="10" t="s">
        <v>145</v>
      </c>
      <c r="C176" s="40" t="s">
        <v>791</v>
      </c>
      <c r="D176" s="10" t="s">
        <v>25</v>
      </c>
      <c r="E176" s="10" t="s">
        <v>1007</v>
      </c>
      <c r="F176" s="10" t="s">
        <v>704</v>
      </c>
      <c r="G176" s="40" t="s">
        <v>790</v>
      </c>
      <c r="H176" s="10" t="s">
        <v>709</v>
      </c>
      <c r="I176" s="10" t="s">
        <v>24</v>
      </c>
      <c r="J176" s="40" t="s">
        <v>168</v>
      </c>
      <c r="K176" s="12">
        <v>825.95</v>
      </c>
    </row>
    <row r="177" spans="1:11" ht="30" customHeight="1" x14ac:dyDescent="0.25">
      <c r="A177" s="11">
        <v>41481</v>
      </c>
      <c r="B177" s="10" t="s">
        <v>109</v>
      </c>
      <c r="C177" s="40" t="s">
        <v>791</v>
      </c>
      <c r="D177" s="10" t="s">
        <v>36</v>
      </c>
      <c r="E177" s="10" t="s">
        <v>18</v>
      </c>
      <c r="F177" s="10" t="s">
        <v>111</v>
      </c>
      <c r="G177" s="40" t="s">
        <v>787</v>
      </c>
      <c r="H177" s="10" t="s">
        <v>709</v>
      </c>
      <c r="I177" s="10" t="s">
        <v>24</v>
      </c>
      <c r="J177" s="40" t="s">
        <v>170</v>
      </c>
      <c r="K177" s="12">
        <v>1120.99</v>
      </c>
    </row>
    <row r="178" spans="1:11" ht="45" x14ac:dyDescent="0.25">
      <c r="A178" s="11">
        <v>41481</v>
      </c>
      <c r="B178" s="10" t="s">
        <v>110</v>
      </c>
      <c r="C178" s="40" t="s">
        <v>791</v>
      </c>
      <c r="D178" s="10" t="s">
        <v>112</v>
      </c>
      <c r="E178" s="10" t="s">
        <v>18</v>
      </c>
      <c r="F178" s="10" t="s">
        <v>111</v>
      </c>
      <c r="G178" s="40" t="s">
        <v>765</v>
      </c>
      <c r="H178" s="10" t="s">
        <v>709</v>
      </c>
      <c r="I178" s="10" t="s">
        <v>24</v>
      </c>
      <c r="J178" s="40" t="s">
        <v>169</v>
      </c>
      <c r="K178" s="12">
        <v>995.95</v>
      </c>
    </row>
    <row r="179" spans="1:11" ht="30" customHeight="1" x14ac:dyDescent="0.25">
      <c r="A179" s="11">
        <v>41473</v>
      </c>
      <c r="B179" s="10" t="s">
        <v>138</v>
      </c>
      <c r="C179" s="40" t="s">
        <v>204</v>
      </c>
      <c r="E179" s="10" t="s">
        <v>762</v>
      </c>
      <c r="F179" s="10" t="s">
        <v>762</v>
      </c>
      <c r="G179" s="40" t="s">
        <v>762</v>
      </c>
      <c r="H179" s="10" t="s">
        <v>762</v>
      </c>
      <c r="I179" s="10" t="s">
        <v>762</v>
      </c>
      <c r="J179" s="40" t="s">
        <v>198</v>
      </c>
      <c r="K179" s="12">
        <v>441</v>
      </c>
    </row>
    <row r="180" spans="1:11" ht="30" customHeight="1" x14ac:dyDescent="0.25">
      <c r="A180" s="11">
        <v>41473</v>
      </c>
      <c r="B180" s="10" t="s">
        <v>131</v>
      </c>
      <c r="C180" s="40" t="s">
        <v>204</v>
      </c>
      <c r="E180" s="10" t="s">
        <v>762</v>
      </c>
      <c r="F180" s="10" t="s">
        <v>762</v>
      </c>
      <c r="G180" s="40" t="s">
        <v>762</v>
      </c>
      <c r="H180" s="10" t="s">
        <v>762</v>
      </c>
      <c r="I180" s="10" t="s">
        <v>762</v>
      </c>
      <c r="J180" s="40" t="s">
        <v>191</v>
      </c>
      <c r="K180" s="12">
        <v>441</v>
      </c>
    </row>
    <row r="181" spans="1:11" ht="30" customHeight="1" x14ac:dyDescent="0.25">
      <c r="A181" s="11">
        <v>41473</v>
      </c>
      <c r="B181" s="10" t="s">
        <v>124</v>
      </c>
      <c r="C181" s="40" t="s">
        <v>7</v>
      </c>
      <c r="D181" s="10" t="s">
        <v>37</v>
      </c>
      <c r="E181" s="10" t="s">
        <v>163</v>
      </c>
      <c r="F181" s="10" t="s">
        <v>164</v>
      </c>
      <c r="G181" s="40" t="s">
        <v>762</v>
      </c>
      <c r="H181" s="10" t="s">
        <v>20</v>
      </c>
      <c r="I181" s="10" t="s">
        <v>24</v>
      </c>
      <c r="J181" s="40" t="s">
        <v>166</v>
      </c>
      <c r="K181" s="12">
        <v>139.91999999999999</v>
      </c>
    </row>
    <row r="182" spans="1:11" ht="30" customHeight="1" x14ac:dyDescent="0.25">
      <c r="A182" s="11">
        <v>41473</v>
      </c>
      <c r="B182" s="10" t="s">
        <v>125</v>
      </c>
      <c r="C182" s="40" t="s">
        <v>7</v>
      </c>
      <c r="D182" s="10">
        <v>2009</v>
      </c>
      <c r="E182" s="10" t="s">
        <v>163</v>
      </c>
      <c r="F182" s="10" t="s">
        <v>164</v>
      </c>
      <c r="G182" s="40" t="s">
        <v>762</v>
      </c>
      <c r="H182" s="10" t="s">
        <v>20</v>
      </c>
      <c r="I182" s="10" t="s">
        <v>24</v>
      </c>
      <c r="J182" s="40" t="s">
        <v>165</v>
      </c>
      <c r="K182" s="12">
        <v>139.91999999999999</v>
      </c>
    </row>
    <row r="183" spans="1:11" ht="30" customHeight="1" x14ac:dyDescent="0.25">
      <c r="A183" s="11">
        <v>41473</v>
      </c>
      <c r="B183" s="10" t="s">
        <v>129</v>
      </c>
      <c r="C183" s="40" t="s">
        <v>204</v>
      </c>
      <c r="E183" s="10" t="s">
        <v>762</v>
      </c>
      <c r="F183" s="10" t="s">
        <v>762</v>
      </c>
      <c r="G183" s="40" t="s">
        <v>762</v>
      </c>
      <c r="H183" s="10" t="s">
        <v>762</v>
      </c>
      <c r="I183" s="10" t="s">
        <v>762</v>
      </c>
      <c r="J183" s="40" t="s">
        <v>189</v>
      </c>
      <c r="K183" s="12">
        <v>367</v>
      </c>
    </row>
    <row r="184" spans="1:11" ht="30" customHeight="1" x14ac:dyDescent="0.25">
      <c r="A184" s="11">
        <v>41473</v>
      </c>
      <c r="B184" s="10" t="s">
        <v>130</v>
      </c>
      <c r="C184" s="40" t="s">
        <v>204</v>
      </c>
      <c r="E184" s="10" t="s">
        <v>762</v>
      </c>
      <c r="F184" s="10" t="s">
        <v>762</v>
      </c>
      <c r="G184" s="40" t="s">
        <v>762</v>
      </c>
      <c r="H184" s="10" t="s">
        <v>762</v>
      </c>
      <c r="I184" s="10" t="s">
        <v>762</v>
      </c>
      <c r="J184" s="40" t="s">
        <v>190</v>
      </c>
      <c r="K184" s="12">
        <v>367</v>
      </c>
    </row>
    <row r="185" spans="1:11" ht="30" customHeight="1" x14ac:dyDescent="0.25">
      <c r="A185" s="11">
        <v>41473</v>
      </c>
      <c r="B185" s="10" t="s">
        <v>136</v>
      </c>
      <c r="C185" s="40" t="s">
        <v>204</v>
      </c>
      <c r="E185" s="10" t="s">
        <v>762</v>
      </c>
      <c r="F185" s="10" t="s">
        <v>762</v>
      </c>
      <c r="G185" s="40" t="s">
        <v>762</v>
      </c>
      <c r="H185" s="10" t="s">
        <v>762</v>
      </c>
      <c r="I185" s="10" t="s">
        <v>762</v>
      </c>
      <c r="J185" s="40" t="s">
        <v>196</v>
      </c>
      <c r="K185" s="12">
        <v>367</v>
      </c>
    </row>
    <row r="186" spans="1:11" ht="30" customHeight="1" x14ac:dyDescent="0.25">
      <c r="A186" s="11">
        <v>41473</v>
      </c>
      <c r="B186" s="10" t="s">
        <v>137</v>
      </c>
      <c r="C186" s="40" t="s">
        <v>204</v>
      </c>
      <c r="E186" s="10" t="s">
        <v>762</v>
      </c>
      <c r="F186" s="10" t="s">
        <v>762</v>
      </c>
      <c r="G186" s="40" t="s">
        <v>762</v>
      </c>
      <c r="H186" s="10" t="s">
        <v>762</v>
      </c>
      <c r="I186" s="10" t="s">
        <v>762</v>
      </c>
      <c r="J186" s="40" t="s">
        <v>197</v>
      </c>
      <c r="K186" s="12">
        <v>367</v>
      </c>
    </row>
    <row r="187" spans="1:11" ht="30" customHeight="1" x14ac:dyDescent="0.25">
      <c r="A187" s="11">
        <v>41473</v>
      </c>
      <c r="B187" s="10" t="s">
        <v>128</v>
      </c>
      <c r="C187" s="40" t="s">
        <v>204</v>
      </c>
      <c r="E187" s="10" t="s">
        <v>762</v>
      </c>
      <c r="F187" s="10" t="s">
        <v>762</v>
      </c>
      <c r="G187" s="40" t="s">
        <v>762</v>
      </c>
      <c r="H187" s="10" t="s">
        <v>762</v>
      </c>
      <c r="I187" s="10" t="s">
        <v>762</v>
      </c>
      <c r="J187" s="40" t="s">
        <v>188</v>
      </c>
      <c r="K187" s="12">
        <v>367</v>
      </c>
    </row>
    <row r="188" spans="1:11" ht="30" customHeight="1" x14ac:dyDescent="0.25">
      <c r="A188" s="11">
        <v>41473</v>
      </c>
      <c r="B188" s="10" t="s">
        <v>127</v>
      </c>
      <c r="C188" s="40" t="s">
        <v>204</v>
      </c>
      <c r="E188" s="10" t="s">
        <v>762</v>
      </c>
      <c r="F188" s="10" t="s">
        <v>762</v>
      </c>
      <c r="G188" s="40" t="s">
        <v>762</v>
      </c>
      <c r="H188" s="10" t="s">
        <v>762</v>
      </c>
      <c r="I188" s="10" t="s">
        <v>762</v>
      </c>
      <c r="J188" s="40" t="s">
        <v>187</v>
      </c>
      <c r="K188" s="12">
        <v>441</v>
      </c>
    </row>
    <row r="189" spans="1:11" ht="30" customHeight="1" x14ac:dyDescent="0.25">
      <c r="A189" s="11">
        <v>41473</v>
      </c>
      <c r="B189" s="10" t="s">
        <v>126</v>
      </c>
      <c r="C189" s="40" t="s">
        <v>204</v>
      </c>
      <c r="E189" s="10" t="s">
        <v>762</v>
      </c>
      <c r="F189" s="10" t="s">
        <v>762</v>
      </c>
      <c r="G189" s="40" t="s">
        <v>762</v>
      </c>
      <c r="H189" s="10" t="s">
        <v>762</v>
      </c>
      <c r="I189" s="10" t="s">
        <v>762</v>
      </c>
      <c r="J189" s="40" t="s">
        <v>186</v>
      </c>
      <c r="K189" s="12">
        <v>441</v>
      </c>
    </row>
    <row r="190" spans="1:11" ht="30" customHeight="1" x14ac:dyDescent="0.25">
      <c r="A190" s="11">
        <v>41473</v>
      </c>
      <c r="B190" s="10" t="s">
        <v>133</v>
      </c>
      <c r="C190" s="40" t="s">
        <v>204</v>
      </c>
      <c r="E190" s="10" t="s">
        <v>762</v>
      </c>
      <c r="F190" s="10" t="s">
        <v>762</v>
      </c>
      <c r="G190" s="40" t="s">
        <v>762</v>
      </c>
      <c r="H190" s="10" t="s">
        <v>762</v>
      </c>
      <c r="I190" s="10" t="s">
        <v>762</v>
      </c>
      <c r="J190" s="40" t="s">
        <v>193</v>
      </c>
      <c r="K190" s="12">
        <v>367</v>
      </c>
    </row>
    <row r="191" spans="1:11" ht="30" customHeight="1" x14ac:dyDescent="0.25">
      <c r="A191" s="11">
        <v>41473</v>
      </c>
      <c r="B191" s="10" t="s">
        <v>141</v>
      </c>
      <c r="C191" s="40" t="s">
        <v>204</v>
      </c>
      <c r="E191" s="10" t="s">
        <v>762</v>
      </c>
      <c r="F191" s="10" t="s">
        <v>762</v>
      </c>
      <c r="G191" s="40" t="s">
        <v>762</v>
      </c>
      <c r="H191" s="10" t="s">
        <v>762</v>
      </c>
      <c r="I191" s="10" t="s">
        <v>762</v>
      </c>
      <c r="J191" s="40" t="s">
        <v>201</v>
      </c>
      <c r="K191" s="12">
        <v>367</v>
      </c>
    </row>
    <row r="192" spans="1:11" ht="30" customHeight="1" x14ac:dyDescent="0.25">
      <c r="A192" s="11">
        <v>41473</v>
      </c>
      <c r="B192" s="10" t="s">
        <v>143</v>
      </c>
      <c r="C192" s="40" t="s">
        <v>204</v>
      </c>
      <c r="E192" s="10" t="s">
        <v>762</v>
      </c>
      <c r="F192" s="10" t="s">
        <v>762</v>
      </c>
      <c r="G192" s="40" t="s">
        <v>762</v>
      </c>
      <c r="H192" s="10" t="s">
        <v>762</v>
      </c>
      <c r="I192" s="10" t="s">
        <v>762</v>
      </c>
      <c r="J192" s="40" t="s">
        <v>203</v>
      </c>
      <c r="K192" s="12">
        <v>367</v>
      </c>
    </row>
    <row r="193" spans="1:11" ht="30" customHeight="1" x14ac:dyDescent="0.25">
      <c r="A193" s="11">
        <v>41473</v>
      </c>
      <c r="B193" s="10" t="s">
        <v>140</v>
      </c>
      <c r="C193" s="40" t="s">
        <v>204</v>
      </c>
      <c r="E193" s="10" t="s">
        <v>762</v>
      </c>
      <c r="F193" s="10" t="s">
        <v>762</v>
      </c>
      <c r="G193" s="40" t="s">
        <v>762</v>
      </c>
      <c r="H193" s="10" t="s">
        <v>762</v>
      </c>
      <c r="I193" s="10" t="s">
        <v>762</v>
      </c>
      <c r="J193" s="40" t="s">
        <v>200</v>
      </c>
      <c r="K193" s="12">
        <v>367</v>
      </c>
    </row>
    <row r="194" spans="1:11" ht="30" customHeight="1" x14ac:dyDescent="0.25">
      <c r="A194" s="11">
        <v>41473</v>
      </c>
      <c r="B194" s="10" t="s">
        <v>135</v>
      </c>
      <c r="C194" s="40" t="s">
        <v>204</v>
      </c>
      <c r="E194" s="10" t="s">
        <v>762</v>
      </c>
      <c r="F194" s="10" t="s">
        <v>762</v>
      </c>
      <c r="G194" s="40" t="s">
        <v>762</v>
      </c>
      <c r="H194" s="10" t="s">
        <v>762</v>
      </c>
      <c r="I194" s="10" t="s">
        <v>762</v>
      </c>
      <c r="J194" s="40" t="s">
        <v>195</v>
      </c>
      <c r="K194" s="12">
        <v>367</v>
      </c>
    </row>
    <row r="195" spans="1:11" ht="30" customHeight="1" x14ac:dyDescent="0.25">
      <c r="A195" s="11">
        <v>41473</v>
      </c>
      <c r="B195" s="10" t="s">
        <v>142</v>
      </c>
      <c r="C195" s="40" t="s">
        <v>204</v>
      </c>
      <c r="E195" s="10" t="s">
        <v>762</v>
      </c>
      <c r="F195" s="10" t="s">
        <v>762</v>
      </c>
      <c r="G195" s="40" t="s">
        <v>762</v>
      </c>
      <c r="H195" s="10" t="s">
        <v>762</v>
      </c>
      <c r="I195" s="10" t="s">
        <v>762</v>
      </c>
      <c r="J195" s="40" t="s">
        <v>202</v>
      </c>
      <c r="K195" s="12">
        <v>367</v>
      </c>
    </row>
    <row r="196" spans="1:11" ht="30" customHeight="1" x14ac:dyDescent="0.25">
      <c r="A196" s="11">
        <v>41473</v>
      </c>
      <c r="B196" s="10" t="s">
        <v>134</v>
      </c>
      <c r="C196" s="40" t="s">
        <v>204</v>
      </c>
      <c r="E196" s="10" t="s">
        <v>762</v>
      </c>
      <c r="F196" s="10" t="s">
        <v>762</v>
      </c>
      <c r="G196" s="40" t="s">
        <v>762</v>
      </c>
      <c r="H196" s="10" t="s">
        <v>762</v>
      </c>
      <c r="I196" s="10" t="s">
        <v>762</v>
      </c>
      <c r="J196" s="40" t="s">
        <v>194</v>
      </c>
      <c r="K196" s="12">
        <v>367</v>
      </c>
    </row>
    <row r="197" spans="1:11" ht="30" customHeight="1" x14ac:dyDescent="0.25">
      <c r="A197" s="11">
        <v>41473</v>
      </c>
      <c r="B197" s="10" t="s">
        <v>132</v>
      </c>
      <c r="C197" s="40" t="s">
        <v>204</v>
      </c>
      <c r="E197" s="10" t="s">
        <v>762</v>
      </c>
      <c r="F197" s="10" t="s">
        <v>762</v>
      </c>
      <c r="G197" s="40" t="s">
        <v>762</v>
      </c>
      <c r="H197" s="10" t="s">
        <v>762</v>
      </c>
      <c r="I197" s="10" t="s">
        <v>762</v>
      </c>
      <c r="J197" s="40" t="s">
        <v>192</v>
      </c>
      <c r="K197" s="12">
        <v>441</v>
      </c>
    </row>
    <row r="198" spans="1:11" ht="30" customHeight="1" x14ac:dyDescent="0.25">
      <c r="A198" s="11">
        <v>41473</v>
      </c>
      <c r="B198" s="10" t="s">
        <v>139</v>
      </c>
      <c r="C198" s="40" t="s">
        <v>204</v>
      </c>
      <c r="E198" s="10" t="s">
        <v>762</v>
      </c>
      <c r="F198" s="10" t="s">
        <v>762</v>
      </c>
      <c r="G198" s="40" t="s">
        <v>762</v>
      </c>
      <c r="H198" s="10" t="s">
        <v>762</v>
      </c>
      <c r="I198" s="10" t="s">
        <v>762</v>
      </c>
      <c r="J198" s="40" t="s">
        <v>199</v>
      </c>
      <c r="K198" s="12">
        <v>441</v>
      </c>
    </row>
    <row r="199" spans="1:11" ht="30" customHeight="1" x14ac:dyDescent="0.25">
      <c r="A199" s="11">
        <v>41457</v>
      </c>
      <c r="B199" s="10" t="s">
        <v>123</v>
      </c>
      <c r="C199" s="40" t="s">
        <v>105</v>
      </c>
      <c r="D199" s="10" t="s">
        <v>161</v>
      </c>
      <c r="E199" s="10" t="s">
        <v>13</v>
      </c>
      <c r="F199" s="10" t="s">
        <v>746</v>
      </c>
      <c r="G199" s="40" t="s">
        <v>788</v>
      </c>
      <c r="H199" s="10" t="s">
        <v>15</v>
      </c>
      <c r="I199" s="10" t="s">
        <v>24</v>
      </c>
      <c r="J199" s="40" t="s">
        <v>162</v>
      </c>
      <c r="K199" s="12">
        <v>759.76</v>
      </c>
    </row>
  </sheetData>
  <pageMargins left="0.7" right="0.7" top="0.75" bottom="0.75" header="0.3" footer="0.3"/>
  <pageSetup orientation="portrait" horizontalDpi="300" verticalDpi="300" r:id="rId1"/>
  <ignoredErrors>
    <ignoredError sqref="F22:F23" numberStoredAsText="1"/>
  </ignoredErrors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>
      <selection activeCell="A2" sqref="A2"/>
    </sheetView>
  </sheetViews>
  <sheetFormatPr defaultRowHeight="15" x14ac:dyDescent="0.25"/>
  <cols>
    <col min="1" max="1" width="26.7109375" style="10" customWidth="1"/>
    <col min="2" max="2" width="23.140625" style="10" customWidth="1"/>
  </cols>
  <sheetData>
    <row r="1" spans="1:2" s="9" customFormat="1" ht="95.1" customHeight="1" x14ac:dyDescent="0.25">
      <c r="A1" s="16" t="s">
        <v>714</v>
      </c>
      <c r="B1" s="14"/>
    </row>
    <row r="2" spans="1:2" s="6" customFormat="1" ht="15.75" x14ac:dyDescent="0.25">
      <c r="A2" s="10" t="s">
        <v>713</v>
      </c>
      <c r="B2" s="10" t="s">
        <v>712</v>
      </c>
    </row>
    <row r="3" spans="1:2" x14ac:dyDescent="0.25">
      <c r="A3" s="10" t="s">
        <v>209</v>
      </c>
      <c r="B3" s="35">
        <v>30787023</v>
      </c>
    </row>
    <row r="4" spans="1:2" x14ac:dyDescent="0.25">
      <c r="A4" s="10" t="s">
        <v>209</v>
      </c>
      <c r="B4" s="35">
        <v>31201173</v>
      </c>
    </row>
    <row r="5" spans="1:2" x14ac:dyDescent="0.25">
      <c r="A5" s="10" t="s">
        <v>209</v>
      </c>
      <c r="B5" s="35">
        <v>31262659</v>
      </c>
    </row>
    <row r="6" spans="1:2" x14ac:dyDescent="0.25">
      <c r="A6" s="10" t="s">
        <v>209</v>
      </c>
      <c r="B6" s="35">
        <v>9181633</v>
      </c>
    </row>
    <row r="7" spans="1:2" x14ac:dyDescent="0.25">
      <c r="A7" s="10" t="s">
        <v>277</v>
      </c>
      <c r="B7" s="10" t="s">
        <v>557</v>
      </c>
    </row>
    <row r="8" spans="1:2" x14ac:dyDescent="0.25">
      <c r="A8" s="10" t="s">
        <v>277</v>
      </c>
      <c r="B8" s="10" t="s">
        <v>558</v>
      </c>
    </row>
    <row r="9" spans="1:2" x14ac:dyDescent="0.25">
      <c r="A9" s="10" t="s">
        <v>491</v>
      </c>
      <c r="B9" s="10" t="s">
        <v>534</v>
      </c>
    </row>
    <row r="10" spans="1:2" x14ac:dyDescent="0.25">
      <c r="A10" s="10" t="s">
        <v>491</v>
      </c>
      <c r="B10" s="10" t="s">
        <v>535</v>
      </c>
    </row>
    <row r="11" spans="1:2" x14ac:dyDescent="0.25">
      <c r="A11" s="10" t="s">
        <v>491</v>
      </c>
      <c r="B11" s="10" t="s">
        <v>536</v>
      </c>
    </row>
    <row r="12" spans="1:2" x14ac:dyDescent="0.25">
      <c r="A12" s="10" t="s">
        <v>492</v>
      </c>
      <c r="B12" s="10" t="s">
        <v>537</v>
      </c>
    </row>
    <row r="13" spans="1:2" x14ac:dyDescent="0.25">
      <c r="A13" s="10" t="s">
        <v>492</v>
      </c>
      <c r="B13" s="10" t="s">
        <v>538</v>
      </c>
    </row>
    <row r="14" spans="1:2" x14ac:dyDescent="0.25">
      <c r="A14" s="10" t="s">
        <v>492</v>
      </c>
      <c r="B14" s="10" t="s">
        <v>539</v>
      </c>
    </row>
    <row r="15" spans="1:2" x14ac:dyDescent="0.25">
      <c r="A15" s="10" t="s">
        <v>493</v>
      </c>
      <c r="B15" s="10" t="s">
        <v>532</v>
      </c>
    </row>
    <row r="16" spans="1:2" x14ac:dyDescent="0.25">
      <c r="A16" s="10" t="s">
        <v>493</v>
      </c>
      <c r="B16" s="10" t="s">
        <v>533</v>
      </c>
    </row>
    <row r="17" spans="1:2" x14ac:dyDescent="0.25">
      <c r="A17" s="10" t="s">
        <v>886</v>
      </c>
      <c r="B17" s="10" t="s">
        <v>927</v>
      </c>
    </row>
    <row r="18" spans="1:2" x14ac:dyDescent="0.25">
      <c r="A18" s="10" t="s">
        <v>886</v>
      </c>
      <c r="B18" s="10" t="s">
        <v>928</v>
      </c>
    </row>
    <row r="19" spans="1:2" x14ac:dyDescent="0.25">
      <c r="A19" s="10" t="s">
        <v>886</v>
      </c>
      <c r="B19" s="10" t="s">
        <v>929</v>
      </c>
    </row>
    <row r="20" spans="1:2" x14ac:dyDescent="0.25">
      <c r="A20" s="10" t="s">
        <v>887</v>
      </c>
      <c r="B20" s="10" t="s">
        <v>930</v>
      </c>
    </row>
    <row r="21" spans="1:2" x14ac:dyDescent="0.25">
      <c r="A21" s="10" t="s">
        <v>887</v>
      </c>
      <c r="B21" s="10" t="s">
        <v>931</v>
      </c>
    </row>
    <row r="22" spans="1:2" x14ac:dyDescent="0.25">
      <c r="A22" s="10" t="s">
        <v>887</v>
      </c>
      <c r="B22" s="10" t="s">
        <v>932</v>
      </c>
    </row>
    <row r="23" spans="1:2" x14ac:dyDescent="0.25">
      <c r="A23" s="10" t="s">
        <v>888</v>
      </c>
      <c r="B23" s="10" t="s">
        <v>933</v>
      </c>
    </row>
    <row r="24" spans="1:2" x14ac:dyDescent="0.25">
      <c r="A24" s="10" t="s">
        <v>888</v>
      </c>
      <c r="B24" s="10" t="s">
        <v>934</v>
      </c>
    </row>
    <row r="25" spans="1:2" x14ac:dyDescent="0.25">
      <c r="A25" s="10" t="s">
        <v>888</v>
      </c>
      <c r="B25" s="10" t="s">
        <v>935</v>
      </c>
    </row>
    <row r="26" spans="1:2" x14ac:dyDescent="0.25">
      <c r="A26" s="10" t="s">
        <v>888</v>
      </c>
      <c r="B26" s="10" t="s">
        <v>936</v>
      </c>
    </row>
    <row r="27" spans="1:2" x14ac:dyDescent="0.25">
      <c r="A27" s="10" t="s">
        <v>889</v>
      </c>
      <c r="B27" s="10" t="s">
        <v>555</v>
      </c>
    </row>
    <row r="28" spans="1:2" x14ac:dyDescent="0.25">
      <c r="A28" s="10" t="s">
        <v>889</v>
      </c>
      <c r="B28" s="10" t="s">
        <v>556</v>
      </c>
    </row>
    <row r="29" spans="1:2" x14ac:dyDescent="0.25">
      <c r="A29" s="10" t="s">
        <v>889</v>
      </c>
      <c r="B29" s="10" t="s">
        <v>937</v>
      </c>
    </row>
    <row r="30" spans="1:2" x14ac:dyDescent="0.25">
      <c r="A30" s="10" t="s">
        <v>889</v>
      </c>
      <c r="B30" s="10" t="s">
        <v>938</v>
      </c>
    </row>
    <row r="31" spans="1:2" x14ac:dyDescent="0.25">
      <c r="A31" s="10" t="s">
        <v>889</v>
      </c>
      <c r="B31" s="10" t="s">
        <v>939</v>
      </c>
    </row>
    <row r="32" spans="1:2" x14ac:dyDescent="0.25">
      <c r="A32" s="10" t="s">
        <v>889</v>
      </c>
      <c r="B32" s="10" t="s">
        <v>940</v>
      </c>
    </row>
    <row r="33" spans="1:2" x14ac:dyDescent="0.25">
      <c r="A33" s="10" t="s">
        <v>890</v>
      </c>
      <c r="B33" s="10" t="s">
        <v>941</v>
      </c>
    </row>
    <row r="34" spans="1:2" x14ac:dyDescent="0.25">
      <c r="A34" s="10" t="s">
        <v>890</v>
      </c>
      <c r="B34" s="10" t="s">
        <v>942</v>
      </c>
    </row>
    <row r="35" spans="1:2" x14ac:dyDescent="0.25">
      <c r="A35" s="10" t="s">
        <v>890</v>
      </c>
      <c r="B35" s="10" t="s">
        <v>943</v>
      </c>
    </row>
    <row r="36" spans="1:2" x14ac:dyDescent="0.25">
      <c r="A36" s="10" t="s">
        <v>890</v>
      </c>
      <c r="B36" s="10" t="s">
        <v>944</v>
      </c>
    </row>
    <row r="37" spans="1:2" x14ac:dyDescent="0.25">
      <c r="A37" s="10" t="s">
        <v>890</v>
      </c>
      <c r="B37" s="10" t="s">
        <v>945</v>
      </c>
    </row>
    <row r="38" spans="1:2" x14ac:dyDescent="0.25">
      <c r="A38" s="10" t="s">
        <v>890</v>
      </c>
      <c r="B38" s="10" t="s">
        <v>946</v>
      </c>
    </row>
    <row r="39" spans="1:2" x14ac:dyDescent="0.25">
      <c r="A39" s="10" t="s">
        <v>890</v>
      </c>
      <c r="B39" s="10" t="s">
        <v>947</v>
      </c>
    </row>
    <row r="40" spans="1:2" x14ac:dyDescent="0.25">
      <c r="A40" s="10" t="s">
        <v>890</v>
      </c>
      <c r="B40" s="10" t="s">
        <v>948</v>
      </c>
    </row>
    <row r="41" spans="1:2" x14ac:dyDescent="0.25">
      <c r="A41" s="10" t="s">
        <v>891</v>
      </c>
      <c r="B41" s="10" t="s">
        <v>949</v>
      </c>
    </row>
    <row r="42" spans="1:2" x14ac:dyDescent="0.25">
      <c r="A42" s="10" t="s">
        <v>891</v>
      </c>
      <c r="B42" s="10" t="s">
        <v>950</v>
      </c>
    </row>
    <row r="43" spans="1:2" x14ac:dyDescent="0.25">
      <c r="A43" s="10" t="s">
        <v>891</v>
      </c>
      <c r="B43" s="10" t="s">
        <v>951</v>
      </c>
    </row>
    <row r="44" spans="1:2" x14ac:dyDescent="0.25">
      <c r="A44" s="10" t="s">
        <v>891</v>
      </c>
      <c r="B44" s="10" t="s">
        <v>952</v>
      </c>
    </row>
    <row r="45" spans="1:2" x14ac:dyDescent="0.25">
      <c r="A45" s="10" t="s">
        <v>891</v>
      </c>
      <c r="B45" s="10" t="s">
        <v>953</v>
      </c>
    </row>
    <row r="46" spans="1:2" x14ac:dyDescent="0.25">
      <c r="A46" s="10" t="s">
        <v>494</v>
      </c>
      <c r="B46" s="10" t="s">
        <v>604</v>
      </c>
    </row>
    <row r="47" spans="1:2" x14ac:dyDescent="0.25">
      <c r="A47" s="10" t="s">
        <v>494</v>
      </c>
      <c r="B47" s="10" t="s">
        <v>605</v>
      </c>
    </row>
    <row r="48" spans="1:2" x14ac:dyDescent="0.25">
      <c r="A48" s="10" t="s">
        <v>494</v>
      </c>
      <c r="B48" s="10" t="s">
        <v>606</v>
      </c>
    </row>
    <row r="49" spans="1:2" x14ac:dyDescent="0.25">
      <c r="A49" s="10" t="s">
        <v>494</v>
      </c>
      <c r="B49" s="10" t="s">
        <v>607</v>
      </c>
    </row>
    <row r="50" spans="1:2" x14ac:dyDescent="0.25">
      <c r="A50" s="10" t="s">
        <v>495</v>
      </c>
      <c r="B50" s="10" t="s">
        <v>608</v>
      </c>
    </row>
    <row r="51" spans="1:2" x14ac:dyDescent="0.25">
      <c r="A51" s="10" t="s">
        <v>495</v>
      </c>
      <c r="B51" s="10" t="s">
        <v>609</v>
      </c>
    </row>
    <row r="52" spans="1:2" x14ac:dyDescent="0.25">
      <c r="A52" s="10" t="s">
        <v>495</v>
      </c>
      <c r="B52" s="10" t="s">
        <v>610</v>
      </c>
    </row>
    <row r="53" spans="1:2" x14ac:dyDescent="0.25">
      <c r="A53" s="10" t="s">
        <v>495</v>
      </c>
      <c r="B53" s="10" t="s">
        <v>611</v>
      </c>
    </row>
    <row r="54" spans="1:2" x14ac:dyDescent="0.25">
      <c r="A54" s="10" t="s">
        <v>495</v>
      </c>
      <c r="B54" s="10" t="s">
        <v>612</v>
      </c>
    </row>
    <row r="55" spans="1:2" x14ac:dyDescent="0.25">
      <c r="A55" s="10" t="s">
        <v>495</v>
      </c>
      <c r="B55" s="10" t="s">
        <v>528</v>
      </c>
    </row>
    <row r="56" spans="1:2" x14ac:dyDescent="0.25">
      <c r="A56" s="10" t="s">
        <v>496</v>
      </c>
      <c r="B56" s="10" t="s">
        <v>523</v>
      </c>
    </row>
    <row r="57" spans="1:2" x14ac:dyDescent="0.25">
      <c r="A57" s="10" t="s">
        <v>496</v>
      </c>
      <c r="B57" s="10" t="s">
        <v>613</v>
      </c>
    </row>
    <row r="58" spans="1:2" x14ac:dyDescent="0.25">
      <c r="A58" s="10" t="s">
        <v>496</v>
      </c>
      <c r="B58" s="10" t="s">
        <v>614</v>
      </c>
    </row>
    <row r="59" spans="1:2" x14ac:dyDescent="0.25">
      <c r="A59" s="10" t="s">
        <v>496</v>
      </c>
      <c r="B59" s="10" t="s">
        <v>615</v>
      </c>
    </row>
    <row r="60" spans="1:2" x14ac:dyDescent="0.25">
      <c r="A60" s="10" t="s">
        <v>496</v>
      </c>
      <c r="B60" s="10" t="s">
        <v>616</v>
      </c>
    </row>
    <row r="61" spans="1:2" x14ac:dyDescent="0.25">
      <c r="A61" s="10" t="s">
        <v>496</v>
      </c>
      <c r="B61" s="10" t="s">
        <v>617</v>
      </c>
    </row>
    <row r="62" spans="1:2" x14ac:dyDescent="0.25">
      <c r="A62" s="10" t="s">
        <v>496</v>
      </c>
      <c r="B62" s="10" t="s">
        <v>618</v>
      </c>
    </row>
    <row r="63" spans="1:2" x14ac:dyDescent="0.25">
      <c r="A63" s="10" t="s">
        <v>496</v>
      </c>
      <c r="B63" s="10" t="s">
        <v>619</v>
      </c>
    </row>
    <row r="64" spans="1:2" x14ac:dyDescent="0.25">
      <c r="A64" s="10" t="s">
        <v>496</v>
      </c>
      <c r="B64" s="10" t="s">
        <v>620</v>
      </c>
    </row>
    <row r="65" spans="1:2" x14ac:dyDescent="0.25">
      <c r="A65" s="10" t="s">
        <v>496</v>
      </c>
      <c r="B65" s="10" t="s">
        <v>621</v>
      </c>
    </row>
    <row r="66" spans="1:2" x14ac:dyDescent="0.25">
      <c r="A66" s="10" t="s">
        <v>496</v>
      </c>
      <c r="B66" s="10" t="s">
        <v>622</v>
      </c>
    </row>
    <row r="67" spans="1:2" x14ac:dyDescent="0.25">
      <c r="A67" s="10" t="s">
        <v>496</v>
      </c>
      <c r="B67" s="10" t="s">
        <v>623</v>
      </c>
    </row>
    <row r="68" spans="1:2" x14ac:dyDescent="0.25">
      <c r="A68" s="10" t="s">
        <v>496</v>
      </c>
      <c r="B68" s="10" t="s">
        <v>624</v>
      </c>
    </row>
    <row r="69" spans="1:2" x14ac:dyDescent="0.25">
      <c r="A69" s="10" t="s">
        <v>496</v>
      </c>
      <c r="B69" s="10" t="s">
        <v>625</v>
      </c>
    </row>
    <row r="70" spans="1:2" x14ac:dyDescent="0.25">
      <c r="A70" s="10" t="s">
        <v>496</v>
      </c>
      <c r="B70" s="10" t="s">
        <v>626</v>
      </c>
    </row>
    <row r="71" spans="1:2" x14ac:dyDescent="0.25">
      <c r="A71" s="10" t="s">
        <v>496</v>
      </c>
      <c r="B71" s="10" t="s">
        <v>627</v>
      </c>
    </row>
    <row r="72" spans="1:2" x14ac:dyDescent="0.25">
      <c r="A72" s="10" t="s">
        <v>377</v>
      </c>
      <c r="B72" s="10" t="s">
        <v>602</v>
      </c>
    </row>
    <row r="73" spans="1:2" x14ac:dyDescent="0.25">
      <c r="A73" s="10" t="s">
        <v>377</v>
      </c>
      <c r="B73" s="10" t="s">
        <v>603</v>
      </c>
    </row>
    <row r="74" spans="1:2" x14ac:dyDescent="0.25">
      <c r="A74" s="10" t="s">
        <v>376</v>
      </c>
      <c r="B74" s="10" t="s">
        <v>600</v>
      </c>
    </row>
    <row r="75" spans="1:2" x14ac:dyDescent="0.25">
      <c r="A75" s="10" t="s">
        <v>376</v>
      </c>
      <c r="B75" s="10" t="s">
        <v>601</v>
      </c>
    </row>
    <row r="76" spans="1:2" x14ac:dyDescent="0.25">
      <c r="A76" s="10" t="s">
        <v>497</v>
      </c>
      <c r="B76" s="10" t="s">
        <v>628</v>
      </c>
    </row>
    <row r="77" spans="1:2" x14ac:dyDescent="0.25">
      <c r="A77" s="10" t="s">
        <v>497</v>
      </c>
      <c r="B77" s="10" t="s">
        <v>629</v>
      </c>
    </row>
    <row r="78" spans="1:2" x14ac:dyDescent="0.25">
      <c r="A78" s="10" t="s">
        <v>842</v>
      </c>
      <c r="B78" s="10" t="s">
        <v>954</v>
      </c>
    </row>
    <row r="79" spans="1:2" x14ac:dyDescent="0.25">
      <c r="A79" s="10" t="s">
        <v>487</v>
      </c>
      <c r="B79" s="10" t="s">
        <v>630</v>
      </c>
    </row>
    <row r="80" spans="1:2" x14ac:dyDescent="0.25">
      <c r="A80" s="10" t="s">
        <v>487</v>
      </c>
      <c r="B80" s="10" t="s">
        <v>631</v>
      </c>
    </row>
    <row r="81" spans="1:2" x14ac:dyDescent="0.25">
      <c r="A81" s="10" t="s">
        <v>498</v>
      </c>
      <c r="B81" s="10" t="s">
        <v>632</v>
      </c>
    </row>
    <row r="82" spans="1:2" x14ac:dyDescent="0.25">
      <c r="A82" s="10" t="s">
        <v>498</v>
      </c>
      <c r="B82" s="10" t="s">
        <v>633</v>
      </c>
    </row>
    <row r="83" spans="1:2" x14ac:dyDescent="0.25">
      <c r="A83" s="10" t="s">
        <v>498</v>
      </c>
      <c r="B83" s="10" t="s">
        <v>634</v>
      </c>
    </row>
    <row r="84" spans="1:2" x14ac:dyDescent="0.25">
      <c r="A84" s="10" t="s">
        <v>498</v>
      </c>
      <c r="B84" s="10" t="s">
        <v>635</v>
      </c>
    </row>
    <row r="85" spans="1:2" x14ac:dyDescent="0.25">
      <c r="A85" s="10" t="s">
        <v>498</v>
      </c>
      <c r="B85" s="10" t="s">
        <v>636</v>
      </c>
    </row>
    <row r="86" spans="1:2" x14ac:dyDescent="0.25">
      <c r="A86" s="10" t="s">
        <v>499</v>
      </c>
      <c r="B86" s="10" t="s">
        <v>637</v>
      </c>
    </row>
    <row r="87" spans="1:2" x14ac:dyDescent="0.25">
      <c r="A87" s="10" t="s">
        <v>499</v>
      </c>
      <c r="B87" s="10" t="s">
        <v>638</v>
      </c>
    </row>
    <row r="88" spans="1:2" x14ac:dyDescent="0.25">
      <c r="A88" s="10" t="s">
        <v>500</v>
      </c>
      <c r="B88" s="10" t="s">
        <v>639</v>
      </c>
    </row>
    <row r="89" spans="1:2" x14ac:dyDescent="0.25">
      <c r="A89" s="10" t="s">
        <v>500</v>
      </c>
      <c r="B89" s="10" t="s">
        <v>640</v>
      </c>
    </row>
    <row r="90" spans="1:2" x14ac:dyDescent="0.25">
      <c r="A90" s="10" t="s">
        <v>501</v>
      </c>
      <c r="B90" s="10" t="s">
        <v>548</v>
      </c>
    </row>
    <row r="91" spans="1:2" x14ac:dyDescent="0.25">
      <c r="A91" s="10" t="s">
        <v>501</v>
      </c>
      <c r="B91" s="10" t="s">
        <v>641</v>
      </c>
    </row>
    <row r="92" spans="1:2" x14ac:dyDescent="0.25">
      <c r="A92" s="10" t="s">
        <v>501</v>
      </c>
      <c r="B92" s="10" t="s">
        <v>642</v>
      </c>
    </row>
    <row r="93" spans="1:2" x14ac:dyDescent="0.25">
      <c r="A93" s="10" t="s">
        <v>502</v>
      </c>
      <c r="B93" s="10" t="s">
        <v>643</v>
      </c>
    </row>
    <row r="94" spans="1:2" x14ac:dyDescent="0.25">
      <c r="A94" s="10" t="s">
        <v>502</v>
      </c>
      <c r="B94" s="10" t="s">
        <v>644</v>
      </c>
    </row>
    <row r="95" spans="1:2" x14ac:dyDescent="0.25">
      <c r="A95" s="10" t="s">
        <v>502</v>
      </c>
      <c r="B95" s="10" t="s">
        <v>645</v>
      </c>
    </row>
    <row r="96" spans="1:2" x14ac:dyDescent="0.25">
      <c r="A96" s="10" t="s">
        <v>502</v>
      </c>
      <c r="B96" s="10" t="s">
        <v>646</v>
      </c>
    </row>
    <row r="97" spans="1:2" x14ac:dyDescent="0.25">
      <c r="A97" s="10" t="s">
        <v>502</v>
      </c>
      <c r="B97" s="10" t="s">
        <v>647</v>
      </c>
    </row>
    <row r="98" spans="1:2" x14ac:dyDescent="0.25">
      <c r="A98" s="10" t="s">
        <v>503</v>
      </c>
      <c r="B98" s="10" t="s">
        <v>648</v>
      </c>
    </row>
    <row r="99" spans="1:2" x14ac:dyDescent="0.25">
      <c r="A99" s="10" t="s">
        <v>503</v>
      </c>
      <c r="B99" s="10" t="s">
        <v>649</v>
      </c>
    </row>
    <row r="100" spans="1:2" x14ac:dyDescent="0.25">
      <c r="A100" s="10" t="s">
        <v>503</v>
      </c>
      <c r="B100" s="10" t="s">
        <v>650</v>
      </c>
    </row>
    <row r="101" spans="1:2" x14ac:dyDescent="0.25">
      <c r="A101" s="10" t="s">
        <v>503</v>
      </c>
      <c r="B101" s="10" t="s">
        <v>651</v>
      </c>
    </row>
    <row r="102" spans="1:2" x14ac:dyDescent="0.25">
      <c r="A102" s="10" t="s">
        <v>503</v>
      </c>
      <c r="B102" s="10" t="s">
        <v>652</v>
      </c>
    </row>
    <row r="103" spans="1:2" x14ac:dyDescent="0.25">
      <c r="A103" s="10" t="s">
        <v>504</v>
      </c>
      <c r="B103" s="10" t="s">
        <v>653</v>
      </c>
    </row>
    <row r="104" spans="1:2" x14ac:dyDescent="0.25">
      <c r="A104" s="10" t="s">
        <v>504</v>
      </c>
      <c r="B104" s="10" t="s">
        <v>654</v>
      </c>
    </row>
    <row r="105" spans="1:2" x14ac:dyDescent="0.25">
      <c r="A105" s="10" t="s">
        <v>505</v>
      </c>
      <c r="B105" s="10" t="s">
        <v>655</v>
      </c>
    </row>
    <row r="106" spans="1:2" x14ac:dyDescent="0.25">
      <c r="A106" s="10" t="s">
        <v>505</v>
      </c>
      <c r="B106" s="10" t="s">
        <v>656</v>
      </c>
    </row>
    <row r="107" spans="1:2" x14ac:dyDescent="0.25">
      <c r="A107" s="10" t="s">
        <v>367</v>
      </c>
      <c r="B107" s="10" t="s">
        <v>559</v>
      </c>
    </row>
    <row r="108" spans="1:2" x14ac:dyDescent="0.25">
      <c r="A108" s="10" t="s">
        <v>367</v>
      </c>
      <c r="B108" s="10" t="s">
        <v>560</v>
      </c>
    </row>
    <row r="109" spans="1:2" x14ac:dyDescent="0.25">
      <c r="A109" s="10" t="s">
        <v>281</v>
      </c>
      <c r="B109" s="10" t="s">
        <v>564</v>
      </c>
    </row>
    <row r="110" spans="1:2" x14ac:dyDescent="0.25">
      <c r="A110" s="10" t="s">
        <v>281</v>
      </c>
      <c r="B110" s="10" t="s">
        <v>565</v>
      </c>
    </row>
    <row r="111" spans="1:2" x14ac:dyDescent="0.25">
      <c r="A111" s="10" t="s">
        <v>281</v>
      </c>
      <c r="B111" s="10" t="s">
        <v>566</v>
      </c>
    </row>
    <row r="112" spans="1:2" x14ac:dyDescent="0.25">
      <c r="A112" s="10" t="s">
        <v>278</v>
      </c>
      <c r="B112" s="10" t="s">
        <v>561</v>
      </c>
    </row>
    <row r="113" spans="1:2" x14ac:dyDescent="0.25">
      <c r="A113" s="10" t="s">
        <v>278</v>
      </c>
      <c r="B113" s="10" t="s">
        <v>562</v>
      </c>
    </row>
    <row r="114" spans="1:2" x14ac:dyDescent="0.25">
      <c r="A114" s="10" t="s">
        <v>282</v>
      </c>
      <c r="B114" s="10" t="s">
        <v>567</v>
      </c>
    </row>
    <row r="115" spans="1:2" x14ac:dyDescent="0.25">
      <c r="A115" s="10" t="s">
        <v>506</v>
      </c>
      <c r="B115" s="10" t="s">
        <v>657</v>
      </c>
    </row>
    <row r="116" spans="1:2" x14ac:dyDescent="0.25">
      <c r="A116" s="10" t="s">
        <v>506</v>
      </c>
      <c r="B116" s="10" t="s">
        <v>658</v>
      </c>
    </row>
    <row r="117" spans="1:2" x14ac:dyDescent="0.25">
      <c r="A117" s="10" t="s">
        <v>506</v>
      </c>
      <c r="B117" s="10" t="s">
        <v>659</v>
      </c>
    </row>
    <row r="118" spans="1:2" x14ac:dyDescent="0.25">
      <c r="A118" s="10" t="s">
        <v>506</v>
      </c>
      <c r="B118" s="10" t="s">
        <v>660</v>
      </c>
    </row>
    <row r="119" spans="1:2" x14ac:dyDescent="0.25">
      <c r="A119" s="10" t="s">
        <v>507</v>
      </c>
      <c r="B119" s="10" t="s">
        <v>661</v>
      </c>
    </row>
    <row r="120" spans="1:2" x14ac:dyDescent="0.25">
      <c r="A120" s="10" t="s">
        <v>507</v>
      </c>
      <c r="B120" s="10" t="s">
        <v>662</v>
      </c>
    </row>
    <row r="121" spans="1:2" x14ac:dyDescent="0.25">
      <c r="A121" s="10" t="s">
        <v>507</v>
      </c>
      <c r="B121" s="10" t="s">
        <v>663</v>
      </c>
    </row>
    <row r="122" spans="1:2" x14ac:dyDescent="0.25">
      <c r="A122" s="10" t="s">
        <v>507</v>
      </c>
      <c r="B122" s="10" t="s">
        <v>664</v>
      </c>
    </row>
    <row r="123" spans="1:2" x14ac:dyDescent="0.25">
      <c r="A123" s="10" t="s">
        <v>488</v>
      </c>
      <c r="B123" s="10" t="s">
        <v>665</v>
      </c>
    </row>
    <row r="124" spans="1:2" x14ac:dyDescent="0.25">
      <c r="A124" s="10" t="s">
        <v>488</v>
      </c>
      <c r="B124" s="10" t="s">
        <v>666</v>
      </c>
    </row>
    <row r="125" spans="1:2" x14ac:dyDescent="0.25">
      <c r="A125" s="10" t="s">
        <v>488</v>
      </c>
      <c r="B125" s="10" t="s">
        <v>667</v>
      </c>
    </row>
    <row r="126" spans="1:2" x14ac:dyDescent="0.25">
      <c r="A126" s="10" t="s">
        <v>488</v>
      </c>
      <c r="B126" s="10" t="s">
        <v>668</v>
      </c>
    </row>
    <row r="127" spans="1:2" x14ac:dyDescent="0.25">
      <c r="A127" s="10" t="s">
        <v>488</v>
      </c>
      <c r="B127" s="10" t="s">
        <v>669</v>
      </c>
    </row>
    <row r="128" spans="1:2" x14ac:dyDescent="0.25">
      <c r="A128" s="10" t="s">
        <v>488</v>
      </c>
      <c r="B128" s="10" t="s">
        <v>670</v>
      </c>
    </row>
    <row r="129" spans="1:2" x14ac:dyDescent="0.25">
      <c r="A129" s="10" t="s">
        <v>488</v>
      </c>
      <c r="B129" s="10" t="s">
        <v>524</v>
      </c>
    </row>
    <row r="130" spans="1:2" x14ac:dyDescent="0.25">
      <c r="A130" s="10" t="s">
        <v>488</v>
      </c>
      <c r="B130" s="10" t="s">
        <v>671</v>
      </c>
    </row>
    <row r="131" spans="1:2" x14ac:dyDescent="0.25">
      <c r="A131" s="10" t="s">
        <v>268</v>
      </c>
      <c r="B131" s="10" t="s">
        <v>580</v>
      </c>
    </row>
    <row r="132" spans="1:2" x14ac:dyDescent="0.25">
      <c r="A132" s="10" t="s">
        <v>268</v>
      </c>
      <c r="B132" s="10" t="s">
        <v>581</v>
      </c>
    </row>
    <row r="133" spans="1:2" x14ac:dyDescent="0.25">
      <c r="A133" s="10" t="s">
        <v>268</v>
      </c>
      <c r="B133" s="10" t="s">
        <v>582</v>
      </c>
    </row>
    <row r="134" spans="1:2" x14ac:dyDescent="0.25">
      <c r="A134" s="10" t="s">
        <v>268</v>
      </c>
      <c r="B134" s="10" t="s">
        <v>525</v>
      </c>
    </row>
    <row r="135" spans="1:2" x14ac:dyDescent="0.25">
      <c r="A135" s="10" t="s">
        <v>268</v>
      </c>
      <c r="B135" s="10" t="s">
        <v>583</v>
      </c>
    </row>
    <row r="136" spans="1:2" x14ac:dyDescent="0.25">
      <c r="A136" s="10" t="s">
        <v>268</v>
      </c>
      <c r="B136" s="10" t="s">
        <v>584</v>
      </c>
    </row>
    <row r="137" spans="1:2" x14ac:dyDescent="0.25">
      <c r="A137" s="10" t="s">
        <v>269</v>
      </c>
      <c r="B137" s="10" t="s">
        <v>585</v>
      </c>
    </row>
    <row r="138" spans="1:2" x14ac:dyDescent="0.25">
      <c r="A138" s="10" t="s">
        <v>269</v>
      </c>
      <c r="B138" s="10" t="s">
        <v>586</v>
      </c>
    </row>
    <row r="139" spans="1:2" x14ac:dyDescent="0.25">
      <c r="A139" s="10" t="s">
        <v>269</v>
      </c>
      <c r="B139" s="10" t="s">
        <v>587</v>
      </c>
    </row>
    <row r="140" spans="1:2" x14ac:dyDescent="0.25">
      <c r="A140" s="10" t="s">
        <v>269</v>
      </c>
      <c r="B140" s="10" t="s">
        <v>526</v>
      </c>
    </row>
    <row r="141" spans="1:2" x14ac:dyDescent="0.25">
      <c r="A141" s="10" t="s">
        <v>269</v>
      </c>
      <c r="B141" s="10" t="s">
        <v>588</v>
      </c>
    </row>
    <row r="142" spans="1:2" x14ac:dyDescent="0.25">
      <c r="A142" s="10" t="s">
        <v>269</v>
      </c>
      <c r="B142" s="10" t="s">
        <v>589</v>
      </c>
    </row>
    <row r="143" spans="1:2" x14ac:dyDescent="0.25">
      <c r="A143" s="10" t="s">
        <v>508</v>
      </c>
      <c r="B143" s="10" t="s">
        <v>529</v>
      </c>
    </row>
    <row r="144" spans="1:2" x14ac:dyDescent="0.25">
      <c r="A144" s="10" t="s">
        <v>508</v>
      </c>
      <c r="B144" s="10" t="s">
        <v>672</v>
      </c>
    </row>
    <row r="145" spans="1:2" x14ac:dyDescent="0.25">
      <c r="A145" s="10" t="s">
        <v>508</v>
      </c>
      <c r="B145" s="10" t="s">
        <v>673</v>
      </c>
    </row>
    <row r="146" spans="1:2" x14ac:dyDescent="0.25">
      <c r="A146" s="10" t="s">
        <v>508</v>
      </c>
      <c r="B146" s="10" t="s">
        <v>674</v>
      </c>
    </row>
    <row r="147" spans="1:2" x14ac:dyDescent="0.25">
      <c r="A147" s="10" t="s">
        <v>508</v>
      </c>
      <c r="B147" s="10" t="s">
        <v>675</v>
      </c>
    </row>
    <row r="148" spans="1:2" x14ac:dyDescent="0.25">
      <c r="A148" s="10" t="s">
        <v>508</v>
      </c>
      <c r="B148" s="10" t="s">
        <v>676</v>
      </c>
    </row>
    <row r="149" spans="1:2" x14ac:dyDescent="0.25">
      <c r="A149" s="10" t="s">
        <v>508</v>
      </c>
      <c r="B149" s="10" t="s">
        <v>677</v>
      </c>
    </row>
    <row r="150" spans="1:2" x14ac:dyDescent="0.25">
      <c r="A150" s="10" t="s">
        <v>508</v>
      </c>
      <c r="B150" s="10" t="s">
        <v>678</v>
      </c>
    </row>
    <row r="151" spans="1:2" x14ac:dyDescent="0.25">
      <c r="A151" s="10" t="s">
        <v>508</v>
      </c>
      <c r="B151" s="10" t="s">
        <v>549</v>
      </c>
    </row>
    <row r="152" spans="1:2" x14ac:dyDescent="0.25">
      <c r="A152" s="10" t="s">
        <v>508</v>
      </c>
      <c r="B152" s="10" t="s">
        <v>679</v>
      </c>
    </row>
    <row r="153" spans="1:2" x14ac:dyDescent="0.25">
      <c r="A153" s="10" t="s">
        <v>509</v>
      </c>
      <c r="B153" s="10" t="s">
        <v>530</v>
      </c>
    </row>
    <row r="154" spans="1:2" x14ac:dyDescent="0.25">
      <c r="A154" s="10" t="s">
        <v>509</v>
      </c>
      <c r="B154" s="10" t="s">
        <v>680</v>
      </c>
    </row>
    <row r="155" spans="1:2" x14ac:dyDescent="0.25">
      <c r="A155" s="10" t="s">
        <v>509</v>
      </c>
      <c r="B155" s="10" t="s">
        <v>681</v>
      </c>
    </row>
    <row r="156" spans="1:2" x14ac:dyDescent="0.25">
      <c r="A156" s="10" t="s">
        <v>509</v>
      </c>
      <c r="B156" s="10" t="s">
        <v>682</v>
      </c>
    </row>
    <row r="157" spans="1:2" x14ac:dyDescent="0.25">
      <c r="A157" s="10" t="s">
        <v>509</v>
      </c>
      <c r="B157" s="10" t="s">
        <v>683</v>
      </c>
    </row>
    <row r="158" spans="1:2" x14ac:dyDescent="0.25">
      <c r="A158" s="10" t="s">
        <v>509</v>
      </c>
      <c r="B158" s="10" t="s">
        <v>684</v>
      </c>
    </row>
    <row r="159" spans="1:2" x14ac:dyDescent="0.25">
      <c r="A159" s="10" t="s">
        <v>509</v>
      </c>
      <c r="B159" s="10" t="s">
        <v>685</v>
      </c>
    </row>
    <row r="160" spans="1:2" x14ac:dyDescent="0.25">
      <c r="A160" s="10" t="s">
        <v>509</v>
      </c>
      <c r="B160" s="10" t="s">
        <v>686</v>
      </c>
    </row>
    <row r="161" spans="1:2" x14ac:dyDescent="0.25">
      <c r="A161" s="10" t="s">
        <v>509</v>
      </c>
      <c r="B161" s="10" t="s">
        <v>687</v>
      </c>
    </row>
    <row r="162" spans="1:2" x14ac:dyDescent="0.25">
      <c r="A162" s="10" t="s">
        <v>509</v>
      </c>
      <c r="B162" s="10" t="s">
        <v>688</v>
      </c>
    </row>
    <row r="163" spans="1:2" x14ac:dyDescent="0.25">
      <c r="A163" s="10" t="s">
        <v>510</v>
      </c>
      <c r="B163" s="10" t="s">
        <v>689</v>
      </c>
    </row>
    <row r="164" spans="1:2" x14ac:dyDescent="0.25">
      <c r="A164" s="10" t="s">
        <v>510</v>
      </c>
      <c r="B164" s="10" t="s">
        <v>690</v>
      </c>
    </row>
    <row r="165" spans="1:2" x14ac:dyDescent="0.25">
      <c r="A165" s="10" t="s">
        <v>511</v>
      </c>
      <c r="B165" s="10" t="s">
        <v>691</v>
      </c>
    </row>
    <row r="166" spans="1:2" x14ac:dyDescent="0.25">
      <c r="A166" s="10" t="s">
        <v>511</v>
      </c>
      <c r="B166" s="10" t="s">
        <v>692</v>
      </c>
    </row>
    <row r="167" spans="1:2" x14ac:dyDescent="0.25">
      <c r="A167" s="10" t="s">
        <v>892</v>
      </c>
      <c r="B167" s="10" t="s">
        <v>955</v>
      </c>
    </row>
    <row r="168" spans="1:2" x14ac:dyDescent="0.25">
      <c r="A168" s="10" t="s">
        <v>892</v>
      </c>
      <c r="B168" s="35" t="s">
        <v>956</v>
      </c>
    </row>
    <row r="169" spans="1:2" x14ac:dyDescent="0.25">
      <c r="A169" s="10" t="s">
        <v>512</v>
      </c>
      <c r="B169" s="10" t="s">
        <v>693</v>
      </c>
    </row>
    <row r="170" spans="1:2" x14ac:dyDescent="0.25">
      <c r="A170" s="10" t="s">
        <v>512</v>
      </c>
      <c r="B170" s="10" t="s">
        <v>694</v>
      </c>
    </row>
    <row r="171" spans="1:2" x14ac:dyDescent="0.25">
      <c r="A171" s="10" t="s">
        <v>513</v>
      </c>
      <c r="B171" s="10" t="s">
        <v>695</v>
      </c>
    </row>
    <row r="172" spans="1:2" x14ac:dyDescent="0.25">
      <c r="A172" s="10" t="s">
        <v>513</v>
      </c>
      <c r="B172" s="10" t="s">
        <v>696</v>
      </c>
    </row>
    <row r="173" spans="1:2" x14ac:dyDescent="0.25">
      <c r="A173" s="10" t="s">
        <v>270</v>
      </c>
      <c r="B173" s="10" t="s">
        <v>590</v>
      </c>
    </row>
    <row r="174" spans="1:2" x14ac:dyDescent="0.25">
      <c r="A174" s="10" t="s">
        <v>270</v>
      </c>
      <c r="B174" s="10" t="s">
        <v>591</v>
      </c>
    </row>
    <row r="175" spans="1:2" x14ac:dyDescent="0.25">
      <c r="A175" s="10" t="s">
        <v>271</v>
      </c>
      <c r="B175" s="10" t="s">
        <v>592</v>
      </c>
    </row>
    <row r="176" spans="1:2" x14ac:dyDescent="0.25">
      <c r="A176" s="10" t="s">
        <v>271</v>
      </c>
      <c r="B176" s="10" t="s">
        <v>593</v>
      </c>
    </row>
    <row r="177" spans="1:2" x14ac:dyDescent="0.25">
      <c r="A177" s="10" t="s">
        <v>514</v>
      </c>
      <c r="B177" s="10" t="s">
        <v>697</v>
      </c>
    </row>
    <row r="178" spans="1:2" x14ac:dyDescent="0.25">
      <c r="A178" s="10" t="s">
        <v>514</v>
      </c>
      <c r="B178" s="10" t="s">
        <v>698</v>
      </c>
    </row>
    <row r="179" spans="1:2" x14ac:dyDescent="0.25">
      <c r="A179" s="10" t="s">
        <v>514</v>
      </c>
      <c r="B179" s="10" t="s">
        <v>699</v>
      </c>
    </row>
    <row r="180" spans="1:2" x14ac:dyDescent="0.25">
      <c r="A180" s="10" t="s">
        <v>514</v>
      </c>
      <c r="B180" s="35" t="s">
        <v>700</v>
      </c>
    </row>
    <row r="181" spans="1:2" x14ac:dyDescent="0.25">
      <c r="A181" s="10" t="s">
        <v>272</v>
      </c>
      <c r="B181" s="35">
        <v>271709</v>
      </c>
    </row>
    <row r="182" spans="1:2" x14ac:dyDescent="0.25">
      <c r="A182" s="10" t="s">
        <v>893</v>
      </c>
      <c r="B182" s="35" t="s">
        <v>957</v>
      </c>
    </row>
    <row r="183" spans="1:2" x14ac:dyDescent="0.25">
      <c r="A183" s="10" t="s">
        <v>893</v>
      </c>
      <c r="B183" s="35" t="s">
        <v>958</v>
      </c>
    </row>
    <row r="184" spans="1:2" x14ac:dyDescent="0.25">
      <c r="A184" s="10" t="s">
        <v>894</v>
      </c>
      <c r="B184" s="10" t="s">
        <v>959</v>
      </c>
    </row>
    <row r="185" spans="1:2" x14ac:dyDescent="0.25">
      <c r="A185" s="10" t="s">
        <v>894</v>
      </c>
      <c r="B185" s="10" t="s">
        <v>960</v>
      </c>
    </row>
    <row r="186" spans="1:2" x14ac:dyDescent="0.25">
      <c r="A186" s="10" t="s">
        <v>123</v>
      </c>
      <c r="B186" s="10" t="s">
        <v>531</v>
      </c>
    </row>
    <row r="187" spans="1:2" x14ac:dyDescent="0.25">
      <c r="A187" s="10" t="s">
        <v>279</v>
      </c>
      <c r="B187" s="10" t="s">
        <v>527</v>
      </c>
    </row>
    <row r="188" spans="1:2" x14ac:dyDescent="0.25">
      <c r="A188" s="10" t="s">
        <v>279</v>
      </c>
      <c r="B188" s="10" t="s">
        <v>563</v>
      </c>
    </row>
    <row r="189" spans="1:2" x14ac:dyDescent="0.25">
      <c r="A189" s="10" t="s">
        <v>280</v>
      </c>
      <c r="B189" s="10" t="s">
        <v>546</v>
      </c>
    </row>
    <row r="190" spans="1:2" x14ac:dyDescent="0.25">
      <c r="A190" s="10" t="s">
        <v>280</v>
      </c>
      <c r="B190" s="10" t="s">
        <v>547</v>
      </c>
    </row>
    <row r="191" spans="1:2" x14ac:dyDescent="0.25">
      <c r="A191" s="10" t="s">
        <v>283</v>
      </c>
      <c r="B191" s="10" t="s">
        <v>568</v>
      </c>
    </row>
    <row r="192" spans="1:2" x14ac:dyDescent="0.25">
      <c r="A192" s="10" t="s">
        <v>283</v>
      </c>
      <c r="B192" s="10" t="s">
        <v>569</v>
      </c>
    </row>
    <row r="193" spans="1:2" x14ac:dyDescent="0.25">
      <c r="A193" s="10" t="s">
        <v>284</v>
      </c>
      <c r="B193" s="10" t="s">
        <v>570</v>
      </c>
    </row>
    <row r="194" spans="1:2" x14ac:dyDescent="0.25">
      <c r="A194" s="10" t="s">
        <v>284</v>
      </c>
      <c r="B194" s="10" t="s">
        <v>571</v>
      </c>
    </row>
    <row r="195" spans="1:2" x14ac:dyDescent="0.25">
      <c r="A195" s="10" t="s">
        <v>284</v>
      </c>
      <c r="B195" s="10" t="s">
        <v>572</v>
      </c>
    </row>
    <row r="196" spans="1:2" x14ac:dyDescent="0.25">
      <c r="A196" s="10" t="s">
        <v>284</v>
      </c>
      <c r="B196" s="10" t="s">
        <v>573</v>
      </c>
    </row>
    <row r="197" spans="1:2" x14ac:dyDescent="0.25">
      <c r="A197" s="10" t="s">
        <v>227</v>
      </c>
      <c r="B197" s="10" t="s">
        <v>540</v>
      </c>
    </row>
    <row r="198" spans="1:2" x14ac:dyDescent="0.25">
      <c r="A198" s="10" t="s">
        <v>227</v>
      </c>
      <c r="B198" s="10" t="s">
        <v>541</v>
      </c>
    </row>
    <row r="199" spans="1:2" x14ac:dyDescent="0.25">
      <c r="A199" s="10" t="s">
        <v>227</v>
      </c>
      <c r="B199" s="10" t="s">
        <v>544</v>
      </c>
    </row>
    <row r="200" spans="1:2" x14ac:dyDescent="0.25">
      <c r="A200" s="10" t="s">
        <v>227</v>
      </c>
      <c r="B200" s="10" t="s">
        <v>545</v>
      </c>
    </row>
    <row r="201" spans="1:2" x14ac:dyDescent="0.25">
      <c r="A201" s="10" t="s">
        <v>227</v>
      </c>
      <c r="B201" s="10" t="s">
        <v>542</v>
      </c>
    </row>
    <row r="202" spans="1:2" x14ac:dyDescent="0.25">
      <c r="A202" s="10" t="s">
        <v>227</v>
      </c>
      <c r="B202" s="10" t="s">
        <v>543</v>
      </c>
    </row>
    <row r="203" spans="1:2" x14ac:dyDescent="0.25">
      <c r="A203" s="10" t="s">
        <v>227</v>
      </c>
      <c r="B203" s="10" t="s">
        <v>555</v>
      </c>
    </row>
    <row r="204" spans="1:2" x14ac:dyDescent="0.25">
      <c r="A204" s="10" t="s">
        <v>227</v>
      </c>
      <c r="B204" s="10" t="s">
        <v>556</v>
      </c>
    </row>
    <row r="205" spans="1:2" x14ac:dyDescent="0.25">
      <c r="A205" s="10" t="s">
        <v>211</v>
      </c>
      <c r="B205" s="10" t="s">
        <v>553</v>
      </c>
    </row>
    <row r="206" spans="1:2" x14ac:dyDescent="0.25">
      <c r="A206" s="10" t="s">
        <v>212</v>
      </c>
      <c r="B206" s="10" t="s">
        <v>550</v>
      </c>
    </row>
    <row r="207" spans="1:2" x14ac:dyDescent="0.25">
      <c r="A207" s="10" t="s">
        <v>398</v>
      </c>
      <c r="B207" s="10" t="s">
        <v>574</v>
      </c>
    </row>
    <row r="208" spans="1:2" x14ac:dyDescent="0.25">
      <c r="A208" s="10" t="s">
        <v>398</v>
      </c>
      <c r="B208" s="10" t="s">
        <v>575</v>
      </c>
    </row>
    <row r="209" spans="1:2" x14ac:dyDescent="0.25">
      <c r="A209" s="10" t="s">
        <v>399</v>
      </c>
      <c r="B209" s="10" t="s">
        <v>961</v>
      </c>
    </row>
    <row r="210" spans="1:2" x14ac:dyDescent="0.25">
      <c r="A210" s="10" t="s">
        <v>368</v>
      </c>
      <c r="B210" s="10" t="s">
        <v>576</v>
      </c>
    </row>
    <row r="211" spans="1:2" x14ac:dyDescent="0.25">
      <c r="A211" s="10" t="s">
        <v>368</v>
      </c>
      <c r="B211" s="10" t="s">
        <v>577</v>
      </c>
    </row>
    <row r="212" spans="1:2" x14ac:dyDescent="0.25">
      <c r="A212" s="10" t="s">
        <v>217</v>
      </c>
      <c r="B212" s="10" t="s">
        <v>551</v>
      </c>
    </row>
    <row r="213" spans="1:2" x14ac:dyDescent="0.25">
      <c r="A213" s="10" t="s">
        <v>217</v>
      </c>
      <c r="B213" s="10" t="s">
        <v>552</v>
      </c>
    </row>
    <row r="214" spans="1:2" x14ac:dyDescent="0.25">
      <c r="A214" s="10" t="s">
        <v>260</v>
      </c>
      <c r="B214" s="10" t="s">
        <v>554</v>
      </c>
    </row>
    <row r="215" spans="1:2" x14ac:dyDescent="0.25">
      <c r="A215" s="10" t="s">
        <v>267</v>
      </c>
      <c r="B215" s="10" t="s">
        <v>578</v>
      </c>
    </row>
    <row r="216" spans="1:2" x14ac:dyDescent="0.25">
      <c r="A216" s="10" t="s">
        <v>267</v>
      </c>
      <c r="B216" s="10" t="s">
        <v>579</v>
      </c>
    </row>
    <row r="217" spans="1:2" x14ac:dyDescent="0.25">
      <c r="A217" s="10" t="s">
        <v>375</v>
      </c>
      <c r="B217" s="10" t="s">
        <v>597</v>
      </c>
    </row>
    <row r="218" spans="1:2" x14ac:dyDescent="0.25">
      <c r="A218" s="10" t="s">
        <v>375</v>
      </c>
      <c r="B218" s="10" t="s">
        <v>598</v>
      </c>
    </row>
    <row r="219" spans="1:2" x14ac:dyDescent="0.25">
      <c r="A219" s="10" t="s">
        <v>375</v>
      </c>
      <c r="B219" s="10" t="s">
        <v>599</v>
      </c>
    </row>
    <row r="220" spans="1:2" x14ac:dyDescent="0.25">
      <c r="A220" s="10" t="s">
        <v>374</v>
      </c>
      <c r="B220" s="10" t="s">
        <v>594</v>
      </c>
    </row>
    <row r="221" spans="1:2" x14ac:dyDescent="0.25">
      <c r="A221" s="10" t="s">
        <v>374</v>
      </c>
      <c r="B221" s="10" t="s">
        <v>595</v>
      </c>
    </row>
    <row r="222" spans="1:2" x14ac:dyDescent="0.25">
      <c r="A222" s="10" t="s">
        <v>374</v>
      </c>
      <c r="B222" s="10" t="s">
        <v>596</v>
      </c>
    </row>
    <row r="223" spans="1:2" x14ac:dyDescent="0.25">
      <c r="A223" s="10" t="s">
        <v>843</v>
      </c>
      <c r="B223" s="10" t="s">
        <v>962</v>
      </c>
    </row>
    <row r="224" spans="1:2" x14ac:dyDescent="0.25">
      <c r="A224" s="10" t="s">
        <v>843</v>
      </c>
      <c r="B224" s="10" t="s">
        <v>963</v>
      </c>
    </row>
    <row r="225" spans="1:2" x14ac:dyDescent="0.25">
      <c r="A225" s="10" t="s">
        <v>843</v>
      </c>
      <c r="B225" s="10" t="s">
        <v>964</v>
      </c>
    </row>
    <row r="226" spans="1:2" x14ac:dyDescent="0.25">
      <c r="A226" s="10" t="s">
        <v>843</v>
      </c>
      <c r="B226" s="10" t="s">
        <v>965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86"/>
  <sheetViews>
    <sheetView workbookViewId="0">
      <pane ySplit="2" topLeftCell="A3" activePane="bottomLeft" state="frozen"/>
      <selection pane="bottomLeft" activeCell="A2" sqref="A2"/>
    </sheetView>
  </sheetViews>
  <sheetFormatPr defaultColWidth="24" defaultRowHeight="15" x14ac:dyDescent="0.25"/>
  <cols>
    <col min="1" max="1" width="20.140625" style="20" customWidth="1"/>
    <col min="2" max="2" width="20.7109375" style="13" customWidth="1"/>
    <col min="3" max="3" width="22.7109375" style="13" customWidth="1"/>
    <col min="4" max="5" width="20.7109375" style="21" customWidth="1"/>
    <col min="6" max="6" width="24.85546875" style="20" bestFit="1" customWidth="1"/>
  </cols>
  <sheetData>
    <row r="1" spans="1:103" s="9" customFormat="1" ht="95.1" customHeight="1" x14ac:dyDescent="0.25">
      <c r="A1" s="22" t="s">
        <v>715</v>
      </c>
      <c r="B1" s="17"/>
      <c r="C1" s="17"/>
      <c r="D1" s="18"/>
      <c r="E1" s="18"/>
      <c r="F1" s="19"/>
    </row>
    <row r="2" spans="1:103" s="8" customFormat="1" ht="15.75" x14ac:dyDescent="0.25">
      <c r="A2" s="23" t="s">
        <v>0</v>
      </c>
      <c r="B2" s="24" t="s">
        <v>54</v>
      </c>
      <c r="C2" s="24" t="s">
        <v>1</v>
      </c>
      <c r="D2" s="25" t="s">
        <v>55</v>
      </c>
      <c r="E2" s="25" t="s">
        <v>56</v>
      </c>
      <c r="F2" s="23" t="s">
        <v>91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</row>
    <row r="3" spans="1:103" s="2" customFormat="1" x14ac:dyDescent="0.25">
      <c r="A3" s="42">
        <v>41725</v>
      </c>
      <c r="B3" s="13" t="s">
        <v>70</v>
      </c>
      <c r="C3" s="13" t="s">
        <v>159</v>
      </c>
      <c r="D3" s="21">
        <v>200.94</v>
      </c>
      <c r="E3" s="21">
        <v>150</v>
      </c>
      <c r="F3" s="20">
        <v>41760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s="2" customFormat="1" x14ac:dyDescent="0.25">
      <c r="A4" s="42">
        <v>41725</v>
      </c>
      <c r="B4" s="13" t="s">
        <v>70</v>
      </c>
      <c r="C4" s="13" t="s">
        <v>800</v>
      </c>
      <c r="D4" s="21">
        <v>212</v>
      </c>
      <c r="E4" s="21">
        <v>170</v>
      </c>
      <c r="F4" s="20">
        <v>41760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s="2" customFormat="1" x14ac:dyDescent="0.25">
      <c r="A5" s="42">
        <v>41725</v>
      </c>
      <c r="B5" s="13" t="s">
        <v>307</v>
      </c>
      <c r="C5" s="13" t="s">
        <v>801</v>
      </c>
      <c r="D5" s="21">
        <v>2799.23</v>
      </c>
      <c r="E5" s="21">
        <v>2132.13</v>
      </c>
      <c r="F5" s="20">
        <v>41760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s="2" customFormat="1" x14ac:dyDescent="0.25">
      <c r="A6" s="42">
        <v>41725</v>
      </c>
      <c r="B6" s="13" t="s">
        <v>802</v>
      </c>
      <c r="C6" s="13" t="s">
        <v>803</v>
      </c>
      <c r="D6" s="21">
        <v>2114.83</v>
      </c>
      <c r="E6" s="21">
        <v>1500</v>
      </c>
      <c r="F6" s="20">
        <v>41760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s="2" customFormat="1" x14ac:dyDescent="0.25">
      <c r="A7" s="42">
        <v>41725</v>
      </c>
      <c r="B7" s="13" t="s">
        <v>70</v>
      </c>
      <c r="C7" s="13" t="s">
        <v>804</v>
      </c>
      <c r="D7" s="21">
        <v>429.29</v>
      </c>
      <c r="E7" s="21">
        <v>344.28</v>
      </c>
      <c r="F7" s="20">
        <v>41760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s="2" customFormat="1" x14ac:dyDescent="0.25">
      <c r="A8" s="42">
        <v>41725</v>
      </c>
      <c r="B8" s="13" t="s">
        <v>74</v>
      </c>
      <c r="C8" s="13" t="s">
        <v>805</v>
      </c>
      <c r="D8" s="21">
        <v>420.58</v>
      </c>
      <c r="E8" s="21">
        <v>360.5</v>
      </c>
      <c r="F8" s="20">
        <v>41760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s="2" customFormat="1" x14ac:dyDescent="0.25">
      <c r="A9" s="42">
        <v>41725</v>
      </c>
      <c r="B9" s="13" t="s">
        <v>802</v>
      </c>
      <c r="C9" s="13" t="s">
        <v>806</v>
      </c>
      <c r="D9" s="21">
        <v>2108.34</v>
      </c>
      <c r="E9" s="21">
        <v>1500</v>
      </c>
      <c r="F9" s="20">
        <v>41760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2" customFormat="1" x14ac:dyDescent="0.25">
      <c r="A10" s="42">
        <v>41725</v>
      </c>
      <c r="B10" s="13" t="s">
        <v>307</v>
      </c>
      <c r="C10" s="13" t="s">
        <v>807</v>
      </c>
      <c r="D10" s="21">
        <v>3111.69</v>
      </c>
      <c r="E10" s="21">
        <v>2378.09</v>
      </c>
      <c r="F10" s="20">
        <v>41760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</row>
    <row r="11" spans="1:103" s="2" customFormat="1" x14ac:dyDescent="0.25">
      <c r="A11" s="42">
        <v>41725</v>
      </c>
      <c r="B11" s="13" t="s">
        <v>74</v>
      </c>
      <c r="C11" s="13" t="s">
        <v>808</v>
      </c>
      <c r="D11" s="21">
        <v>348.14</v>
      </c>
      <c r="E11" s="21">
        <v>299.69</v>
      </c>
      <c r="F11" s="20">
        <v>41760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s="2" customFormat="1" x14ac:dyDescent="0.25">
      <c r="A12" s="42">
        <v>41725</v>
      </c>
      <c r="B12" s="13" t="s">
        <v>70</v>
      </c>
      <c r="C12" s="13" t="s">
        <v>320</v>
      </c>
      <c r="D12" s="21">
        <v>142.72</v>
      </c>
      <c r="E12" s="21">
        <v>80.31</v>
      </c>
      <c r="F12" s="20">
        <v>41760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s="2" customFormat="1" x14ac:dyDescent="0.25">
      <c r="A13" s="42">
        <v>41725</v>
      </c>
      <c r="B13" s="13" t="s">
        <v>70</v>
      </c>
      <c r="C13" s="13" t="s">
        <v>809</v>
      </c>
      <c r="D13" s="21">
        <v>431.4</v>
      </c>
      <c r="E13" s="21">
        <v>364.65</v>
      </c>
      <c r="F13" s="20">
        <v>41760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s="2" customFormat="1" x14ac:dyDescent="0.25">
      <c r="A14" s="42">
        <v>41725</v>
      </c>
      <c r="B14" s="13" t="s">
        <v>74</v>
      </c>
      <c r="C14" s="13" t="s">
        <v>810</v>
      </c>
      <c r="D14" s="21">
        <v>431.4</v>
      </c>
      <c r="E14" s="21">
        <v>384.65</v>
      </c>
      <c r="F14" s="20">
        <v>41760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s="2" customFormat="1" x14ac:dyDescent="0.25">
      <c r="A15" s="42">
        <v>41725</v>
      </c>
      <c r="B15" s="13" t="s">
        <v>70</v>
      </c>
      <c r="C15" s="13" t="s">
        <v>811</v>
      </c>
      <c r="D15" s="21">
        <v>241.1</v>
      </c>
      <c r="E15" s="21">
        <v>183.11</v>
      </c>
      <c r="F15" s="20">
        <v>41760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s="2" customFormat="1" x14ac:dyDescent="0.25">
      <c r="A16" s="42">
        <v>41725</v>
      </c>
      <c r="B16" s="13" t="s">
        <v>70</v>
      </c>
      <c r="C16" s="13" t="s">
        <v>812</v>
      </c>
      <c r="D16" s="21">
        <v>241.1</v>
      </c>
      <c r="E16" s="21">
        <v>180</v>
      </c>
      <c r="F16" s="20">
        <v>41760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s="2" customFormat="1" x14ac:dyDescent="0.25">
      <c r="A17" s="42">
        <v>41725</v>
      </c>
      <c r="B17" s="13" t="s">
        <v>70</v>
      </c>
      <c r="C17" s="13" t="s">
        <v>813</v>
      </c>
      <c r="D17" s="21">
        <v>187.04</v>
      </c>
      <c r="E17" s="21">
        <v>135.93</v>
      </c>
      <c r="F17" s="20">
        <v>41760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s="2" customFormat="1" x14ac:dyDescent="0.25">
      <c r="A18" s="42">
        <v>41725</v>
      </c>
      <c r="B18" s="13" t="s">
        <v>70</v>
      </c>
      <c r="C18" s="13" t="s">
        <v>814</v>
      </c>
      <c r="D18" s="21">
        <v>208.63</v>
      </c>
      <c r="E18" s="21">
        <v>150</v>
      </c>
      <c r="F18" s="20">
        <v>41760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s="2" customFormat="1" x14ac:dyDescent="0.25">
      <c r="A19" s="42">
        <v>41725</v>
      </c>
      <c r="B19" s="13" t="s">
        <v>70</v>
      </c>
      <c r="C19" s="13" t="s">
        <v>815</v>
      </c>
      <c r="D19" s="21">
        <v>425.19</v>
      </c>
      <c r="E19" s="21">
        <v>394.68</v>
      </c>
      <c r="F19" s="20">
        <v>41760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s="2" customFormat="1" x14ac:dyDescent="0.25">
      <c r="A20" s="42">
        <v>41725</v>
      </c>
      <c r="B20" s="13" t="s">
        <v>70</v>
      </c>
      <c r="C20" s="13" t="s">
        <v>816</v>
      </c>
      <c r="D20" s="21">
        <v>425.19</v>
      </c>
      <c r="E20" s="21">
        <v>394.68</v>
      </c>
      <c r="F20" s="20">
        <v>41760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s="2" customFormat="1" x14ac:dyDescent="0.25">
      <c r="A21" s="42">
        <v>41725</v>
      </c>
      <c r="B21" s="13" t="s">
        <v>70</v>
      </c>
      <c r="C21" s="13" t="s">
        <v>817</v>
      </c>
      <c r="D21" s="21">
        <v>311.26</v>
      </c>
      <c r="E21" s="21">
        <v>288.86</v>
      </c>
      <c r="F21" s="20">
        <v>41760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s="2" customFormat="1" x14ac:dyDescent="0.25">
      <c r="A22" s="42">
        <v>41725</v>
      </c>
      <c r="B22" s="13" t="s">
        <v>74</v>
      </c>
      <c r="C22" s="13" t="s">
        <v>818</v>
      </c>
      <c r="D22" s="21">
        <v>433.2</v>
      </c>
      <c r="E22" s="21">
        <v>401.83</v>
      </c>
      <c r="F22" s="20">
        <v>41760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s="2" customFormat="1" x14ac:dyDescent="0.25">
      <c r="A23" s="42">
        <v>41725</v>
      </c>
      <c r="B23" s="13" t="s">
        <v>74</v>
      </c>
      <c r="C23" s="13" t="s">
        <v>819</v>
      </c>
      <c r="D23" s="21">
        <v>433.2</v>
      </c>
      <c r="E23" s="21">
        <v>401.83</v>
      </c>
      <c r="F23" s="20">
        <v>41760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s="2" customFormat="1" x14ac:dyDescent="0.25">
      <c r="A24" s="42">
        <v>41725</v>
      </c>
      <c r="B24" s="13" t="s">
        <v>74</v>
      </c>
      <c r="C24" s="13" t="s">
        <v>820</v>
      </c>
      <c r="D24" s="21">
        <v>317.68</v>
      </c>
      <c r="E24" s="21">
        <v>294.58</v>
      </c>
      <c r="F24" s="20">
        <v>41760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x14ac:dyDescent="0.25">
      <c r="A25" s="42">
        <v>41725</v>
      </c>
      <c r="B25" s="13" t="s">
        <v>70</v>
      </c>
      <c r="C25" s="13" t="s">
        <v>821</v>
      </c>
      <c r="D25" s="21">
        <v>375.18</v>
      </c>
      <c r="E25" s="21">
        <v>237.38</v>
      </c>
      <c r="F25" s="20">
        <v>41760</v>
      </c>
    </row>
    <row r="26" spans="1:103" x14ac:dyDescent="0.25">
      <c r="A26" s="42">
        <v>41725</v>
      </c>
      <c r="B26" s="13" t="s">
        <v>70</v>
      </c>
      <c r="C26" s="13" t="s">
        <v>822</v>
      </c>
      <c r="D26" s="21">
        <v>209.87</v>
      </c>
      <c r="E26" s="21">
        <v>160</v>
      </c>
      <c r="F26" s="20">
        <v>41760</v>
      </c>
    </row>
    <row r="27" spans="1:103" x14ac:dyDescent="0.25">
      <c r="A27" s="42">
        <v>41725</v>
      </c>
      <c r="B27" s="13" t="s">
        <v>74</v>
      </c>
      <c r="C27" s="13" t="s">
        <v>823</v>
      </c>
      <c r="D27" s="21">
        <v>341.31</v>
      </c>
      <c r="E27" s="21">
        <v>245.96</v>
      </c>
      <c r="F27" s="20">
        <v>41760</v>
      </c>
    </row>
    <row r="28" spans="1:103" x14ac:dyDescent="0.25">
      <c r="A28" s="42">
        <v>41725</v>
      </c>
      <c r="B28" s="13" t="s">
        <v>74</v>
      </c>
      <c r="C28" s="13" t="s">
        <v>824</v>
      </c>
      <c r="D28" s="21">
        <v>200.02</v>
      </c>
      <c r="E28" s="21">
        <v>175.9</v>
      </c>
      <c r="F28" s="20">
        <v>41760</v>
      </c>
    </row>
    <row r="29" spans="1:103" x14ac:dyDescent="0.25">
      <c r="A29" s="42">
        <v>41725</v>
      </c>
      <c r="B29" s="13" t="s">
        <v>70</v>
      </c>
      <c r="C29" s="13" t="s">
        <v>825</v>
      </c>
      <c r="D29" s="21">
        <v>398.97</v>
      </c>
      <c r="E29" s="21">
        <v>311.74</v>
      </c>
      <c r="F29" s="20">
        <v>41760</v>
      </c>
    </row>
    <row r="30" spans="1:103" x14ac:dyDescent="0.25">
      <c r="A30" s="42">
        <v>41725</v>
      </c>
      <c r="B30" s="13" t="s">
        <v>70</v>
      </c>
      <c r="C30" s="13" t="s">
        <v>826</v>
      </c>
      <c r="D30" s="21">
        <v>398.97</v>
      </c>
      <c r="E30" s="21">
        <v>311.74</v>
      </c>
      <c r="F30" s="20">
        <v>41760</v>
      </c>
    </row>
    <row r="31" spans="1:103" x14ac:dyDescent="0.25">
      <c r="A31" s="42">
        <v>41725</v>
      </c>
      <c r="B31" s="13" t="s">
        <v>802</v>
      </c>
      <c r="C31" s="13" t="s">
        <v>827</v>
      </c>
      <c r="D31" s="21">
        <v>1815.08</v>
      </c>
      <c r="E31" s="21">
        <v>1500.13</v>
      </c>
      <c r="F31" s="20">
        <v>41760</v>
      </c>
    </row>
    <row r="32" spans="1:103" x14ac:dyDescent="0.25">
      <c r="A32" s="42">
        <v>41725</v>
      </c>
      <c r="B32" s="13" t="s">
        <v>307</v>
      </c>
      <c r="C32" s="13" t="s">
        <v>828</v>
      </c>
      <c r="D32" s="21">
        <v>3325.77</v>
      </c>
      <c r="E32" s="21">
        <v>3001.11</v>
      </c>
      <c r="F32" s="20">
        <v>41760</v>
      </c>
    </row>
    <row r="33" spans="1:6" x14ac:dyDescent="0.25">
      <c r="A33" s="42">
        <v>41725</v>
      </c>
      <c r="B33" s="13" t="s">
        <v>802</v>
      </c>
      <c r="C33" s="13" t="s">
        <v>829</v>
      </c>
      <c r="D33" s="21">
        <v>1588.57</v>
      </c>
      <c r="E33" s="21">
        <v>1560.13</v>
      </c>
      <c r="F33" s="20">
        <v>41760</v>
      </c>
    </row>
    <row r="34" spans="1:6" x14ac:dyDescent="0.25">
      <c r="A34" s="42">
        <v>41725</v>
      </c>
      <c r="B34" s="13" t="s">
        <v>307</v>
      </c>
      <c r="C34" s="13" t="s">
        <v>830</v>
      </c>
      <c r="D34" s="21">
        <v>3540.93</v>
      </c>
      <c r="E34" s="21">
        <v>3100.56</v>
      </c>
      <c r="F34" s="20">
        <v>41760</v>
      </c>
    </row>
    <row r="35" spans="1:6" x14ac:dyDescent="0.25">
      <c r="A35" s="42">
        <v>41725</v>
      </c>
      <c r="B35" s="13" t="s">
        <v>70</v>
      </c>
      <c r="C35" s="13" t="s">
        <v>831</v>
      </c>
      <c r="D35" s="21">
        <v>223.38</v>
      </c>
      <c r="E35" s="21">
        <v>161.1</v>
      </c>
      <c r="F35" s="20">
        <v>41760</v>
      </c>
    </row>
    <row r="36" spans="1:6" x14ac:dyDescent="0.25">
      <c r="A36" s="42">
        <v>41725</v>
      </c>
      <c r="B36" s="13" t="s">
        <v>74</v>
      </c>
      <c r="C36" s="13" t="s">
        <v>832</v>
      </c>
      <c r="D36" s="21">
        <v>227.05</v>
      </c>
      <c r="E36" s="21">
        <v>180.68</v>
      </c>
      <c r="F36" s="20">
        <v>41760</v>
      </c>
    </row>
    <row r="37" spans="1:6" x14ac:dyDescent="0.25">
      <c r="A37" s="42">
        <v>41725</v>
      </c>
      <c r="B37" s="13" t="s">
        <v>74</v>
      </c>
      <c r="C37" s="13" t="s">
        <v>833</v>
      </c>
      <c r="D37" s="21">
        <v>200.02</v>
      </c>
      <c r="E37" s="21">
        <v>170.93</v>
      </c>
      <c r="F37" s="20">
        <v>41760</v>
      </c>
    </row>
    <row r="38" spans="1:6" x14ac:dyDescent="0.25">
      <c r="A38" s="42">
        <v>41725</v>
      </c>
      <c r="B38" s="13" t="s">
        <v>70</v>
      </c>
      <c r="C38" s="13" t="s">
        <v>350</v>
      </c>
      <c r="D38" s="21">
        <v>214.2</v>
      </c>
      <c r="E38" s="21">
        <v>140</v>
      </c>
      <c r="F38" s="20">
        <v>41760</v>
      </c>
    </row>
    <row r="39" spans="1:6" x14ac:dyDescent="0.25">
      <c r="A39" s="42">
        <v>41725</v>
      </c>
      <c r="B39" s="13" t="s">
        <v>70</v>
      </c>
      <c r="C39" s="13" t="s">
        <v>834</v>
      </c>
      <c r="D39" s="21">
        <v>266.72000000000003</v>
      </c>
      <c r="E39" s="21">
        <v>240.41</v>
      </c>
      <c r="F39" s="20">
        <v>41760</v>
      </c>
    </row>
    <row r="40" spans="1:6" x14ac:dyDescent="0.25">
      <c r="A40" s="42">
        <v>41725</v>
      </c>
      <c r="B40" s="13" t="s">
        <v>70</v>
      </c>
      <c r="C40" s="13" t="s">
        <v>835</v>
      </c>
      <c r="D40" s="21">
        <v>266.72000000000003</v>
      </c>
      <c r="E40" s="21">
        <v>240.41</v>
      </c>
      <c r="F40" s="20">
        <v>41760</v>
      </c>
    </row>
    <row r="41" spans="1:6" x14ac:dyDescent="0.25">
      <c r="A41" s="42">
        <v>41725</v>
      </c>
      <c r="B41" s="13" t="s">
        <v>70</v>
      </c>
      <c r="C41" s="13" t="s">
        <v>836</v>
      </c>
      <c r="D41" s="21">
        <v>504.92</v>
      </c>
      <c r="E41" s="21">
        <v>380.52</v>
      </c>
      <c r="F41" s="20">
        <v>41760</v>
      </c>
    </row>
    <row r="42" spans="1:6" x14ac:dyDescent="0.25">
      <c r="A42" s="42">
        <v>41725</v>
      </c>
      <c r="B42" s="13" t="s">
        <v>70</v>
      </c>
      <c r="C42" s="13" t="s">
        <v>837</v>
      </c>
      <c r="D42" s="21">
        <v>504.92</v>
      </c>
      <c r="E42" s="21">
        <v>380.52</v>
      </c>
      <c r="F42" s="20">
        <v>41760</v>
      </c>
    </row>
    <row r="43" spans="1:6" x14ac:dyDescent="0.25">
      <c r="A43" s="42">
        <v>41725</v>
      </c>
      <c r="B43" s="13" t="s">
        <v>74</v>
      </c>
      <c r="C43" s="13" t="s">
        <v>838</v>
      </c>
      <c r="D43" s="21">
        <v>504.92</v>
      </c>
      <c r="E43" s="21">
        <v>395.19</v>
      </c>
      <c r="F43" s="20">
        <v>41760</v>
      </c>
    </row>
    <row r="44" spans="1:6" x14ac:dyDescent="0.25">
      <c r="A44" s="42">
        <v>41725</v>
      </c>
      <c r="B44" s="13" t="s">
        <v>74</v>
      </c>
      <c r="C44" s="13" t="s">
        <v>839</v>
      </c>
      <c r="D44" s="21">
        <v>504.92</v>
      </c>
      <c r="E44" s="21">
        <v>395.19</v>
      </c>
      <c r="F44" s="20">
        <v>41760</v>
      </c>
    </row>
    <row r="45" spans="1:6" x14ac:dyDescent="0.25">
      <c r="A45" s="42">
        <v>41725</v>
      </c>
      <c r="B45" s="13" t="s">
        <v>74</v>
      </c>
      <c r="C45" s="13" t="s">
        <v>840</v>
      </c>
      <c r="D45" s="21">
        <v>161.1</v>
      </c>
      <c r="E45" s="21">
        <v>175.1</v>
      </c>
      <c r="F45" s="20">
        <v>41760</v>
      </c>
    </row>
    <row r="46" spans="1:6" x14ac:dyDescent="0.25">
      <c r="A46" s="42">
        <v>41725</v>
      </c>
      <c r="B46" s="13" t="s">
        <v>307</v>
      </c>
      <c r="C46" s="13" t="s">
        <v>841</v>
      </c>
      <c r="D46" s="21">
        <v>4788.63</v>
      </c>
      <c r="E46" s="21">
        <v>3123.23</v>
      </c>
      <c r="F46" s="20">
        <v>41760</v>
      </c>
    </row>
    <row r="47" spans="1:6" x14ac:dyDescent="0.25">
      <c r="A47" s="20">
        <v>41698</v>
      </c>
      <c r="B47" s="13" t="s">
        <v>485</v>
      </c>
      <c r="C47" s="13" t="s">
        <v>486</v>
      </c>
      <c r="D47" s="21">
        <v>86.52</v>
      </c>
      <c r="E47" s="21">
        <v>110.84</v>
      </c>
      <c r="F47" s="20">
        <v>41699</v>
      </c>
    </row>
    <row r="48" spans="1:6" x14ac:dyDescent="0.25">
      <c r="A48" s="20">
        <v>41645</v>
      </c>
      <c r="B48" s="13" t="s">
        <v>70</v>
      </c>
      <c r="C48" s="13" t="s">
        <v>442</v>
      </c>
      <c r="D48" s="21">
        <v>561.15</v>
      </c>
      <c r="E48" s="21">
        <v>410.15</v>
      </c>
      <c r="F48" s="20">
        <v>41677</v>
      </c>
    </row>
    <row r="49" spans="1:6" x14ac:dyDescent="0.25">
      <c r="A49" s="20">
        <v>41645</v>
      </c>
      <c r="B49" s="13" t="s">
        <v>74</v>
      </c>
      <c r="C49" s="13" t="s">
        <v>443</v>
      </c>
      <c r="D49" s="21">
        <v>626.03</v>
      </c>
      <c r="E49" s="21">
        <v>420.03</v>
      </c>
      <c r="F49" s="20">
        <v>41677</v>
      </c>
    </row>
    <row r="50" spans="1:6" x14ac:dyDescent="0.25">
      <c r="A50" s="20">
        <v>41645</v>
      </c>
      <c r="B50" s="13" t="s">
        <v>70</v>
      </c>
      <c r="C50" s="13" t="s">
        <v>444</v>
      </c>
      <c r="D50" s="21">
        <v>663.56</v>
      </c>
      <c r="E50" s="21">
        <v>487.63</v>
      </c>
      <c r="F50" s="20">
        <v>41677</v>
      </c>
    </row>
    <row r="51" spans="1:6" x14ac:dyDescent="0.25">
      <c r="A51" s="20">
        <v>41645</v>
      </c>
      <c r="B51" s="13" t="s">
        <v>70</v>
      </c>
      <c r="C51" s="13" t="s">
        <v>445</v>
      </c>
      <c r="D51" s="21">
        <v>587.09</v>
      </c>
      <c r="E51" s="21">
        <v>446.16</v>
      </c>
      <c r="F51" s="20">
        <v>41677</v>
      </c>
    </row>
    <row r="52" spans="1:6" x14ac:dyDescent="0.25">
      <c r="A52" s="20">
        <v>41645</v>
      </c>
      <c r="B52" s="13" t="s">
        <v>74</v>
      </c>
      <c r="C52" s="13" t="s">
        <v>446</v>
      </c>
      <c r="D52" s="21">
        <v>676.83</v>
      </c>
      <c r="E52" s="21">
        <v>494.78</v>
      </c>
      <c r="F52" s="20">
        <v>41677</v>
      </c>
    </row>
    <row r="53" spans="1:6" x14ac:dyDescent="0.25">
      <c r="A53" s="20">
        <v>41645</v>
      </c>
      <c r="B53" s="13" t="s">
        <v>74</v>
      </c>
      <c r="C53" s="13" t="s">
        <v>447</v>
      </c>
      <c r="D53" s="21">
        <v>587.09</v>
      </c>
      <c r="E53" s="21">
        <v>453.31</v>
      </c>
      <c r="F53" s="20">
        <v>41677</v>
      </c>
    </row>
    <row r="54" spans="1:6" x14ac:dyDescent="0.25">
      <c r="A54" s="20">
        <v>41645</v>
      </c>
      <c r="B54" s="13" t="s">
        <v>70</v>
      </c>
      <c r="C54" s="13" t="s">
        <v>448</v>
      </c>
      <c r="D54" s="21">
        <v>606.55999999999995</v>
      </c>
      <c r="E54" s="21">
        <v>516.23</v>
      </c>
      <c r="F54" s="20">
        <v>41677</v>
      </c>
    </row>
    <row r="55" spans="1:6" x14ac:dyDescent="0.25">
      <c r="A55" s="20">
        <v>41645</v>
      </c>
      <c r="B55" s="13" t="s">
        <v>70</v>
      </c>
      <c r="C55" s="13" t="s">
        <v>449</v>
      </c>
      <c r="D55" s="21">
        <v>583.58000000000004</v>
      </c>
      <c r="E55" s="21">
        <v>551.98</v>
      </c>
      <c r="F55" s="20">
        <v>41677</v>
      </c>
    </row>
    <row r="56" spans="1:6" x14ac:dyDescent="0.25">
      <c r="A56" s="20">
        <v>41645</v>
      </c>
      <c r="B56" s="13" t="s">
        <v>70</v>
      </c>
      <c r="C56" s="13" t="s">
        <v>450</v>
      </c>
      <c r="D56" s="21">
        <v>583.58000000000004</v>
      </c>
      <c r="E56" s="21">
        <v>551.98</v>
      </c>
      <c r="F56" s="20">
        <v>41677</v>
      </c>
    </row>
    <row r="57" spans="1:6" x14ac:dyDescent="0.25">
      <c r="A57" s="20">
        <v>41645</v>
      </c>
      <c r="B57" s="13" t="s">
        <v>74</v>
      </c>
      <c r="C57" s="13" t="s">
        <v>451</v>
      </c>
      <c r="D57" s="21">
        <v>606.55999999999995</v>
      </c>
      <c r="E57" s="21">
        <v>523.38</v>
      </c>
      <c r="F57" s="20">
        <v>41677</v>
      </c>
    </row>
    <row r="58" spans="1:6" x14ac:dyDescent="0.25">
      <c r="A58" s="20">
        <v>41645</v>
      </c>
      <c r="B58" s="13" t="s">
        <v>74</v>
      </c>
      <c r="C58" s="13" t="s">
        <v>452</v>
      </c>
      <c r="D58" s="21">
        <v>591.45000000000005</v>
      </c>
      <c r="E58" s="21">
        <v>559.13</v>
      </c>
      <c r="F58" s="20">
        <v>41677</v>
      </c>
    </row>
    <row r="59" spans="1:6" x14ac:dyDescent="0.25">
      <c r="A59" s="20">
        <v>41645</v>
      </c>
      <c r="B59" s="13" t="s">
        <v>74</v>
      </c>
      <c r="C59" s="13" t="s">
        <v>453</v>
      </c>
      <c r="D59" s="21">
        <v>591.45000000000005</v>
      </c>
      <c r="E59" s="21">
        <v>559.13</v>
      </c>
      <c r="F59" s="20">
        <v>41677</v>
      </c>
    </row>
    <row r="60" spans="1:6" x14ac:dyDescent="0.25">
      <c r="A60" s="20">
        <v>41645</v>
      </c>
      <c r="B60" s="13" t="s">
        <v>70</v>
      </c>
      <c r="C60" s="13" t="s">
        <v>454</v>
      </c>
      <c r="D60" s="21">
        <v>834.68</v>
      </c>
      <c r="E60" s="21">
        <v>653.51</v>
      </c>
      <c r="F60" s="20">
        <v>41677</v>
      </c>
    </row>
    <row r="61" spans="1:6" x14ac:dyDescent="0.25">
      <c r="A61" s="20">
        <v>41645</v>
      </c>
      <c r="B61" s="13" t="s">
        <v>70</v>
      </c>
      <c r="C61" s="13" t="s">
        <v>455</v>
      </c>
      <c r="D61" s="21">
        <v>896.33</v>
      </c>
      <c r="E61" s="21">
        <v>676.33</v>
      </c>
      <c r="F61" s="20">
        <v>41677</v>
      </c>
    </row>
    <row r="62" spans="1:6" x14ac:dyDescent="0.25">
      <c r="A62" s="20">
        <v>41645</v>
      </c>
      <c r="B62" s="13" t="s">
        <v>70</v>
      </c>
      <c r="C62" s="13" t="s">
        <v>456</v>
      </c>
      <c r="D62" s="21">
        <v>896.33</v>
      </c>
      <c r="E62" s="21">
        <v>676.33</v>
      </c>
      <c r="F62" s="20">
        <v>41677</v>
      </c>
    </row>
    <row r="63" spans="1:6" x14ac:dyDescent="0.25">
      <c r="A63" s="20">
        <v>41645</v>
      </c>
      <c r="B63" s="13" t="s">
        <v>74</v>
      </c>
      <c r="C63" s="13" t="s">
        <v>457</v>
      </c>
      <c r="D63" s="21">
        <v>818.31</v>
      </c>
      <c r="E63" s="21">
        <v>660.31</v>
      </c>
      <c r="F63" s="20">
        <v>41677</v>
      </c>
    </row>
    <row r="64" spans="1:6" x14ac:dyDescent="0.25">
      <c r="A64" s="20">
        <v>41645</v>
      </c>
      <c r="B64" s="13" t="s">
        <v>74</v>
      </c>
      <c r="C64" s="13" t="s">
        <v>458</v>
      </c>
      <c r="D64" s="21">
        <v>939.57</v>
      </c>
      <c r="E64" s="21">
        <v>686.57</v>
      </c>
      <c r="F64" s="20">
        <v>41677</v>
      </c>
    </row>
    <row r="65" spans="1:6" x14ac:dyDescent="0.25">
      <c r="A65" s="20">
        <v>41645</v>
      </c>
      <c r="B65" s="13" t="s">
        <v>74</v>
      </c>
      <c r="C65" s="13" t="s">
        <v>459</v>
      </c>
      <c r="D65" s="21">
        <v>939.57</v>
      </c>
      <c r="E65" s="21">
        <v>686.57</v>
      </c>
      <c r="F65" s="20">
        <v>41677</v>
      </c>
    </row>
    <row r="66" spans="1:6" x14ac:dyDescent="0.25">
      <c r="A66" s="20">
        <v>41645</v>
      </c>
      <c r="B66" s="13" t="s">
        <v>29</v>
      </c>
      <c r="C66" s="13" t="s">
        <v>439</v>
      </c>
      <c r="D66" s="21">
        <v>393.25</v>
      </c>
      <c r="E66" s="21">
        <v>356.67</v>
      </c>
      <c r="F66" s="20">
        <v>41645</v>
      </c>
    </row>
    <row r="67" spans="1:6" x14ac:dyDescent="0.25">
      <c r="A67" s="20">
        <v>41645</v>
      </c>
      <c r="B67" s="13" t="s">
        <v>29</v>
      </c>
      <c r="C67" s="13" t="s">
        <v>440</v>
      </c>
      <c r="D67" s="21">
        <v>393.25</v>
      </c>
      <c r="E67" s="21">
        <v>356.67</v>
      </c>
      <c r="F67" s="20">
        <v>41645</v>
      </c>
    </row>
    <row r="68" spans="1:6" x14ac:dyDescent="0.25">
      <c r="A68" s="20">
        <v>41645</v>
      </c>
      <c r="B68" s="13" t="s">
        <v>29</v>
      </c>
      <c r="C68" s="13" t="s">
        <v>441</v>
      </c>
      <c r="D68" s="21">
        <v>353.93</v>
      </c>
      <c r="E68" s="21">
        <v>316.67</v>
      </c>
      <c r="F68" s="20">
        <v>41645</v>
      </c>
    </row>
    <row r="69" spans="1:6" x14ac:dyDescent="0.25">
      <c r="A69" s="20">
        <v>41444</v>
      </c>
      <c r="B69" s="13">
        <v>5100</v>
      </c>
      <c r="C69" s="13" t="s">
        <v>114</v>
      </c>
      <c r="D69" s="21">
        <v>108.43</v>
      </c>
      <c r="E69" s="21">
        <v>144.58000000000001</v>
      </c>
      <c r="F69" s="20">
        <v>41487</v>
      </c>
    </row>
    <row r="70" spans="1:6" x14ac:dyDescent="0.25">
      <c r="A70" s="20">
        <v>41442</v>
      </c>
      <c r="B70" s="13" t="s">
        <v>74</v>
      </c>
      <c r="C70" s="13" t="s">
        <v>49</v>
      </c>
      <c r="D70" s="21">
        <v>137.75</v>
      </c>
      <c r="E70" s="21">
        <v>179.95</v>
      </c>
      <c r="F70" s="20">
        <v>41487</v>
      </c>
    </row>
    <row r="71" spans="1:6" x14ac:dyDescent="0.25">
      <c r="A71" s="20">
        <v>41435</v>
      </c>
      <c r="B71" s="13" t="s">
        <v>73</v>
      </c>
      <c r="C71" s="13" t="s">
        <v>113</v>
      </c>
      <c r="D71" s="21">
        <v>139.91999999999999</v>
      </c>
      <c r="E71" s="21">
        <v>158.15</v>
      </c>
      <c r="F71" s="20">
        <v>41487</v>
      </c>
    </row>
    <row r="72" spans="1:6" x14ac:dyDescent="0.25">
      <c r="A72" s="20">
        <v>41428</v>
      </c>
      <c r="B72" s="13" t="s">
        <v>93</v>
      </c>
      <c r="C72" s="13" t="s">
        <v>67</v>
      </c>
      <c r="D72" s="21">
        <v>341.77</v>
      </c>
      <c r="E72" s="21">
        <v>280</v>
      </c>
      <c r="F72" s="20">
        <v>41428</v>
      </c>
    </row>
    <row r="73" spans="1:6" x14ac:dyDescent="0.25">
      <c r="A73" s="20">
        <v>41428</v>
      </c>
      <c r="B73" s="13" t="s">
        <v>93</v>
      </c>
      <c r="C73" s="13" t="s">
        <v>94</v>
      </c>
      <c r="D73" s="21">
        <v>159.91999999999999</v>
      </c>
      <c r="E73" s="21">
        <v>109.65</v>
      </c>
      <c r="F73" s="20">
        <v>41428</v>
      </c>
    </row>
    <row r="74" spans="1:6" x14ac:dyDescent="0.25">
      <c r="A74" s="20">
        <v>41428</v>
      </c>
      <c r="B74" s="13" t="s">
        <v>93</v>
      </c>
      <c r="C74" s="13" t="s">
        <v>95</v>
      </c>
      <c r="D74" s="21">
        <v>115.66</v>
      </c>
      <c r="E74" s="21">
        <v>109.65</v>
      </c>
      <c r="F74" s="20">
        <v>41428</v>
      </c>
    </row>
    <row r="75" spans="1:6" x14ac:dyDescent="0.25">
      <c r="A75" s="20">
        <v>41428</v>
      </c>
      <c r="B75" s="13" t="s">
        <v>93</v>
      </c>
      <c r="C75" s="13" t="s">
        <v>96</v>
      </c>
      <c r="D75" s="21">
        <v>159.91999999999999</v>
      </c>
      <c r="E75" s="21">
        <v>109.65</v>
      </c>
      <c r="F75" s="20">
        <v>41428</v>
      </c>
    </row>
    <row r="76" spans="1:6" x14ac:dyDescent="0.25">
      <c r="A76" s="20">
        <v>41428</v>
      </c>
      <c r="B76" s="13" t="s">
        <v>93</v>
      </c>
      <c r="C76" s="13" t="s">
        <v>97</v>
      </c>
      <c r="D76" s="21">
        <v>152.91999999999999</v>
      </c>
      <c r="E76" s="21">
        <v>109.65</v>
      </c>
      <c r="F76" s="20">
        <v>41428</v>
      </c>
    </row>
    <row r="77" spans="1:6" x14ac:dyDescent="0.25">
      <c r="A77" s="20">
        <v>41428</v>
      </c>
      <c r="B77" s="13" t="s">
        <v>93</v>
      </c>
      <c r="C77" s="13" t="s">
        <v>98</v>
      </c>
      <c r="D77" s="21">
        <v>152.91999999999999</v>
      </c>
      <c r="E77" s="21">
        <v>112.35</v>
      </c>
      <c r="F77" s="20">
        <v>41428</v>
      </c>
    </row>
    <row r="78" spans="1:6" x14ac:dyDescent="0.25">
      <c r="A78" s="20">
        <v>41416</v>
      </c>
      <c r="B78" s="13" t="s">
        <v>121</v>
      </c>
      <c r="C78" s="13" t="s">
        <v>122</v>
      </c>
      <c r="D78" s="21">
        <v>1342.28</v>
      </c>
      <c r="E78" s="21">
        <v>1135</v>
      </c>
      <c r="F78" s="20">
        <v>41416</v>
      </c>
    </row>
    <row r="79" spans="1:6" x14ac:dyDescent="0.25">
      <c r="A79" s="20">
        <v>41397</v>
      </c>
      <c r="B79" s="13" t="s">
        <v>70</v>
      </c>
      <c r="C79" s="13" t="s">
        <v>68</v>
      </c>
      <c r="D79" s="21">
        <v>475.53</v>
      </c>
      <c r="E79" s="21">
        <v>359.7</v>
      </c>
      <c r="F79" s="20">
        <v>41397</v>
      </c>
    </row>
    <row r="80" spans="1:6" x14ac:dyDescent="0.25">
      <c r="A80" s="20">
        <v>41397</v>
      </c>
      <c r="B80" s="13" t="s">
        <v>70</v>
      </c>
      <c r="C80" s="13" t="s">
        <v>69</v>
      </c>
      <c r="D80" s="21">
        <v>475.53</v>
      </c>
      <c r="E80" s="21">
        <v>359.7</v>
      </c>
      <c r="F80" s="20">
        <v>41397</v>
      </c>
    </row>
    <row r="81" spans="1:6" x14ac:dyDescent="0.25">
      <c r="A81" s="20">
        <v>41397</v>
      </c>
      <c r="B81" s="13" t="s">
        <v>70</v>
      </c>
      <c r="C81" s="13" t="s">
        <v>44</v>
      </c>
      <c r="D81" s="21">
        <v>189</v>
      </c>
      <c r="E81" s="21">
        <v>169.92</v>
      </c>
      <c r="F81" s="20">
        <v>41397</v>
      </c>
    </row>
    <row r="82" spans="1:6" x14ac:dyDescent="0.25">
      <c r="A82" s="20">
        <v>41344</v>
      </c>
      <c r="B82" s="13" t="s">
        <v>29</v>
      </c>
      <c r="C82" s="13" t="s">
        <v>53</v>
      </c>
      <c r="D82" s="21">
        <v>243</v>
      </c>
      <c r="E82" s="21">
        <v>176.78</v>
      </c>
      <c r="F82" s="20">
        <v>41344</v>
      </c>
    </row>
    <row r="83" spans="1:6" x14ac:dyDescent="0.25">
      <c r="A83" s="20">
        <v>41323</v>
      </c>
      <c r="B83" s="13" t="s">
        <v>29</v>
      </c>
      <c r="C83" s="13" t="s">
        <v>57</v>
      </c>
      <c r="D83" s="21">
        <v>163</v>
      </c>
      <c r="E83" s="21">
        <v>111.68</v>
      </c>
      <c r="F83" s="20">
        <v>41323</v>
      </c>
    </row>
    <row r="84" spans="1:6" x14ac:dyDescent="0.25">
      <c r="A84" s="20">
        <v>41323</v>
      </c>
      <c r="B84" s="13" t="s">
        <v>29</v>
      </c>
      <c r="C84" s="13" t="s">
        <v>58</v>
      </c>
      <c r="D84" s="21">
        <v>163</v>
      </c>
      <c r="E84" s="21">
        <v>111.68</v>
      </c>
      <c r="F84" s="20">
        <v>41323</v>
      </c>
    </row>
    <row r="85" spans="1:6" x14ac:dyDescent="0.25">
      <c r="A85" s="20">
        <v>41323</v>
      </c>
      <c r="B85" s="13" t="s">
        <v>29</v>
      </c>
      <c r="C85" s="13" t="s">
        <v>59</v>
      </c>
      <c r="D85" s="21">
        <v>161</v>
      </c>
      <c r="E85" s="21">
        <v>125.84</v>
      </c>
      <c r="F85" s="20">
        <v>41323</v>
      </c>
    </row>
    <row r="86" spans="1:6" x14ac:dyDescent="0.25">
      <c r="A86" s="20">
        <v>41323</v>
      </c>
      <c r="B86" s="13" t="s">
        <v>29</v>
      </c>
      <c r="C86" s="13" t="s">
        <v>60</v>
      </c>
      <c r="D86" s="21">
        <v>192</v>
      </c>
      <c r="E86" s="21">
        <v>125.84</v>
      </c>
      <c r="F86" s="20">
        <v>41323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156"/>
  <sheetViews>
    <sheetView workbookViewId="0">
      <pane ySplit="2" topLeftCell="A3" activePane="bottomLeft" state="frozen"/>
      <selection pane="bottomLeft" activeCell="A2" sqref="A2"/>
    </sheetView>
  </sheetViews>
  <sheetFormatPr defaultColWidth="25.140625" defaultRowHeight="15" x14ac:dyDescent="0.25"/>
  <cols>
    <col min="1" max="1" width="25.140625" customWidth="1"/>
    <col min="4" max="4" width="34.5703125" bestFit="1" customWidth="1"/>
  </cols>
  <sheetData>
    <row r="1" spans="1:162" ht="95.1" customHeight="1" x14ac:dyDescent="0.25">
      <c r="A1" s="26" t="s">
        <v>716</v>
      </c>
      <c r="B1" s="27"/>
      <c r="C1" s="27"/>
      <c r="D1" s="27"/>
      <c r="E1" s="27"/>
    </row>
    <row r="2" spans="1:162" s="8" customFormat="1" ht="15.75" x14ac:dyDescent="0.25">
      <c r="A2" s="24" t="s">
        <v>0</v>
      </c>
      <c r="B2" s="24" t="s">
        <v>1</v>
      </c>
      <c r="C2" s="24" t="s">
        <v>54</v>
      </c>
      <c r="D2" s="24" t="s">
        <v>61</v>
      </c>
      <c r="E2" s="24" t="s">
        <v>62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</row>
    <row r="3" spans="1:162" s="8" customFormat="1" ht="15.75" x14ac:dyDescent="0.25">
      <c r="A3" s="42">
        <v>41725</v>
      </c>
      <c r="B3" s="38" t="s">
        <v>797</v>
      </c>
      <c r="C3" s="38">
        <v>5100</v>
      </c>
      <c r="D3" s="38" t="s">
        <v>75</v>
      </c>
      <c r="E3" s="37" t="s">
        <v>798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</row>
    <row r="4" spans="1:162" s="8" customFormat="1" ht="15.75" x14ac:dyDescent="0.25">
      <c r="A4" s="42">
        <v>41725</v>
      </c>
      <c r="B4" s="38" t="s">
        <v>323</v>
      </c>
      <c r="C4" s="38" t="s">
        <v>70</v>
      </c>
      <c r="D4" s="38" t="s">
        <v>75</v>
      </c>
      <c r="E4" s="37" t="s">
        <v>799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</row>
    <row r="5" spans="1:162" s="2" customFormat="1" x14ac:dyDescent="0.25">
      <c r="A5" s="20">
        <v>41698</v>
      </c>
      <c r="B5" s="13" t="s">
        <v>483</v>
      </c>
      <c r="C5" s="13">
        <v>5100</v>
      </c>
      <c r="D5" s="13" t="s">
        <v>75</v>
      </c>
      <c r="E5" s="13" t="s">
        <v>484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</row>
    <row r="6" spans="1:162" s="2" customFormat="1" x14ac:dyDescent="0.25">
      <c r="A6" s="20">
        <v>41698</v>
      </c>
      <c r="B6" s="13" t="s">
        <v>328</v>
      </c>
      <c r="C6" s="13">
        <v>5100</v>
      </c>
      <c r="D6" s="13" t="s">
        <v>88</v>
      </c>
      <c r="E6" s="1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</row>
    <row r="7" spans="1:162" s="2" customFormat="1" x14ac:dyDescent="0.25">
      <c r="A7" s="20">
        <v>41698</v>
      </c>
      <c r="B7" s="13" t="s">
        <v>489</v>
      </c>
      <c r="C7" s="13" t="s">
        <v>29</v>
      </c>
      <c r="D7" s="13" t="s">
        <v>88</v>
      </c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</row>
    <row r="8" spans="1:162" s="2" customFormat="1" x14ac:dyDescent="0.25">
      <c r="A8" s="20">
        <v>41698</v>
      </c>
      <c r="B8" s="13" t="s">
        <v>490</v>
      </c>
      <c r="C8" s="13" t="s">
        <v>29</v>
      </c>
      <c r="D8" s="13" t="s">
        <v>88</v>
      </c>
      <c r="E8" s="13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</row>
    <row r="9" spans="1:162" s="2" customFormat="1" x14ac:dyDescent="0.25">
      <c r="A9" s="20">
        <v>41669</v>
      </c>
      <c r="B9" s="13" t="s">
        <v>460</v>
      </c>
      <c r="C9" s="13">
        <v>4600</v>
      </c>
      <c r="D9" s="13" t="s">
        <v>88</v>
      </c>
      <c r="E9" s="13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</row>
    <row r="10" spans="1:162" s="2" customFormat="1" x14ac:dyDescent="0.25">
      <c r="A10" s="20">
        <v>41669</v>
      </c>
      <c r="B10" s="13" t="s">
        <v>151</v>
      </c>
      <c r="C10" s="13" t="s">
        <v>70</v>
      </c>
      <c r="D10" s="13" t="s">
        <v>75</v>
      </c>
      <c r="E10" s="13" t="s">
        <v>466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</row>
    <row r="11" spans="1:162" s="2" customFormat="1" x14ac:dyDescent="0.25">
      <c r="A11" s="20">
        <v>41669</v>
      </c>
      <c r="B11" s="13" t="s">
        <v>149</v>
      </c>
      <c r="C11" s="13" t="s">
        <v>70</v>
      </c>
      <c r="D11" s="13" t="s">
        <v>88</v>
      </c>
      <c r="E11" s="13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</row>
    <row r="12" spans="1:162" s="2" customFormat="1" x14ac:dyDescent="0.25">
      <c r="A12" s="20">
        <v>41669</v>
      </c>
      <c r="B12" s="13" t="s">
        <v>461</v>
      </c>
      <c r="C12" s="13" t="s">
        <v>70</v>
      </c>
      <c r="D12" s="13" t="s">
        <v>88</v>
      </c>
      <c r="E12" s="13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</row>
    <row r="13" spans="1:162" s="2" customFormat="1" x14ac:dyDescent="0.25">
      <c r="A13" s="20">
        <v>41669</v>
      </c>
      <c r="B13" s="13" t="s">
        <v>462</v>
      </c>
      <c r="C13" s="13" t="s">
        <v>29</v>
      </c>
      <c r="D13" s="13" t="s">
        <v>88</v>
      </c>
      <c r="E13" s="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</row>
    <row r="14" spans="1:162" s="2" customFormat="1" x14ac:dyDescent="0.25">
      <c r="A14" s="20">
        <v>41669</v>
      </c>
      <c r="B14" s="13" t="s">
        <v>463</v>
      </c>
      <c r="C14" s="13" t="s">
        <v>70</v>
      </c>
      <c r="D14" s="13" t="s">
        <v>88</v>
      </c>
      <c r="E14" s="1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</row>
    <row r="15" spans="1:162" s="2" customFormat="1" x14ac:dyDescent="0.25">
      <c r="A15" s="20">
        <v>41669</v>
      </c>
      <c r="B15" s="13" t="s">
        <v>464</v>
      </c>
      <c r="C15" s="13" t="s">
        <v>29</v>
      </c>
      <c r="D15" s="13" t="s">
        <v>88</v>
      </c>
      <c r="E15" s="13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</row>
    <row r="16" spans="1:162" s="2" customFormat="1" x14ac:dyDescent="0.25">
      <c r="A16" s="20">
        <v>41669</v>
      </c>
      <c r="B16" s="13" t="s">
        <v>329</v>
      </c>
      <c r="C16" s="13" t="s">
        <v>70</v>
      </c>
      <c r="D16" s="13" t="s">
        <v>75</v>
      </c>
      <c r="E16" s="13" t="s">
        <v>467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</row>
    <row r="17" spans="1:162" s="2" customFormat="1" x14ac:dyDescent="0.25">
      <c r="A17" s="20">
        <v>41669</v>
      </c>
      <c r="B17" s="13" t="s">
        <v>465</v>
      </c>
      <c r="C17" s="13">
        <v>5100</v>
      </c>
      <c r="D17" s="13" t="s">
        <v>75</v>
      </c>
      <c r="E17" s="13" t="s">
        <v>468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</row>
    <row r="18" spans="1:162" s="2" customFormat="1" x14ac:dyDescent="0.25">
      <c r="A18" s="20">
        <v>41641</v>
      </c>
      <c r="B18" s="13" t="s">
        <v>391</v>
      </c>
      <c r="C18" s="13" t="s">
        <v>85</v>
      </c>
      <c r="D18" s="13" t="s">
        <v>88</v>
      </c>
      <c r="E18" s="13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</row>
    <row r="19" spans="1:162" s="2" customFormat="1" x14ac:dyDescent="0.25">
      <c r="A19" s="20">
        <v>41628</v>
      </c>
      <c r="B19" s="13" t="s">
        <v>400</v>
      </c>
      <c r="C19" s="13" t="s">
        <v>435</v>
      </c>
      <c r="D19" s="13" t="s">
        <v>89</v>
      </c>
      <c r="E19" s="13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</row>
    <row r="20" spans="1:162" s="2" customFormat="1" x14ac:dyDescent="0.25">
      <c r="A20" s="20">
        <v>41628</v>
      </c>
      <c r="B20" s="13" t="s">
        <v>401</v>
      </c>
      <c r="C20" s="13" t="s">
        <v>435</v>
      </c>
      <c r="D20" s="13" t="s">
        <v>89</v>
      </c>
      <c r="E20" s="13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</row>
    <row r="21" spans="1:162" s="2" customFormat="1" x14ac:dyDescent="0.25">
      <c r="A21" s="20">
        <v>41628</v>
      </c>
      <c r="B21" s="13" t="s">
        <v>402</v>
      </c>
      <c r="C21" s="13" t="s">
        <v>435</v>
      </c>
      <c r="D21" s="13" t="s">
        <v>89</v>
      </c>
      <c r="E21" s="13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</row>
    <row r="22" spans="1:162" s="2" customFormat="1" x14ac:dyDescent="0.25">
      <c r="A22" s="20">
        <v>41628</v>
      </c>
      <c r="B22" s="13" t="s">
        <v>403</v>
      </c>
      <c r="C22" s="13" t="s">
        <v>435</v>
      </c>
      <c r="D22" s="13" t="s">
        <v>89</v>
      </c>
      <c r="E22" s="13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</row>
    <row r="23" spans="1:162" s="2" customFormat="1" x14ac:dyDescent="0.25">
      <c r="A23" s="20">
        <v>41628</v>
      </c>
      <c r="B23" s="13" t="s">
        <v>404</v>
      </c>
      <c r="C23" s="13" t="s">
        <v>435</v>
      </c>
      <c r="D23" s="13" t="s">
        <v>89</v>
      </c>
      <c r="E23" s="1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</row>
    <row r="24" spans="1:162" s="2" customFormat="1" x14ac:dyDescent="0.25">
      <c r="A24" s="20">
        <v>41628</v>
      </c>
      <c r="B24" s="13" t="s">
        <v>405</v>
      </c>
      <c r="C24" s="13" t="s">
        <v>435</v>
      </c>
      <c r="D24" s="13" t="s">
        <v>89</v>
      </c>
      <c r="E24" s="13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</row>
    <row r="25" spans="1:162" s="2" customFormat="1" x14ac:dyDescent="0.25">
      <c r="A25" s="20">
        <v>41628</v>
      </c>
      <c r="B25" s="13" t="s">
        <v>406</v>
      </c>
      <c r="C25" s="13" t="s">
        <v>435</v>
      </c>
      <c r="D25" s="13" t="s">
        <v>89</v>
      </c>
      <c r="E25" s="13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</row>
    <row r="26" spans="1:162" s="2" customFormat="1" x14ac:dyDescent="0.25">
      <c r="A26" s="20">
        <v>41627</v>
      </c>
      <c r="B26" s="13" t="s">
        <v>408</v>
      </c>
      <c r="C26" s="13" t="s">
        <v>29</v>
      </c>
      <c r="D26" s="13" t="s">
        <v>88</v>
      </c>
      <c r="E26" s="13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</row>
    <row r="27" spans="1:162" s="2" customFormat="1" x14ac:dyDescent="0.25">
      <c r="A27" s="20">
        <v>41624</v>
      </c>
      <c r="B27" s="13" t="s">
        <v>409</v>
      </c>
      <c r="C27" s="13">
        <v>5100</v>
      </c>
      <c r="D27" s="13" t="s">
        <v>75</v>
      </c>
      <c r="E27" s="13" t="s">
        <v>438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</row>
    <row r="28" spans="1:162" s="2" customFormat="1" x14ac:dyDescent="0.25">
      <c r="A28" s="20">
        <v>41621</v>
      </c>
      <c r="B28" s="13" t="s">
        <v>325</v>
      </c>
      <c r="C28" s="13" t="s">
        <v>70</v>
      </c>
      <c r="D28" s="13" t="s">
        <v>75</v>
      </c>
      <c r="E28" s="13" t="s">
        <v>436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</row>
    <row r="29" spans="1:162" s="2" customFormat="1" x14ac:dyDescent="0.25">
      <c r="A29" s="20">
        <v>41621</v>
      </c>
      <c r="B29" s="13" t="s">
        <v>326</v>
      </c>
      <c r="C29" s="13" t="s">
        <v>70</v>
      </c>
      <c r="D29" s="13" t="s">
        <v>75</v>
      </c>
      <c r="E29" s="13" t="s">
        <v>437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</row>
    <row r="30" spans="1:162" s="2" customFormat="1" x14ac:dyDescent="0.25">
      <c r="A30" s="20">
        <v>41619</v>
      </c>
      <c r="B30" s="13" t="s">
        <v>411</v>
      </c>
      <c r="C30" s="13" t="s">
        <v>85</v>
      </c>
      <c r="D30" s="13" t="s">
        <v>75</v>
      </c>
      <c r="E30" s="13" t="s">
        <v>145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</row>
    <row r="31" spans="1:162" s="2" customFormat="1" x14ac:dyDescent="0.25">
      <c r="A31" s="20">
        <v>41619</v>
      </c>
      <c r="B31" s="13" t="s">
        <v>391</v>
      </c>
      <c r="C31" s="13" t="s">
        <v>85</v>
      </c>
      <c r="D31" s="13" t="s">
        <v>89</v>
      </c>
      <c r="E31" s="13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</row>
    <row r="32" spans="1:162" s="2" customFormat="1" x14ac:dyDescent="0.25">
      <c r="A32" s="20">
        <v>41619</v>
      </c>
      <c r="B32" s="13" t="s">
        <v>412</v>
      </c>
      <c r="C32" s="13" t="s">
        <v>85</v>
      </c>
      <c r="D32" s="13" t="s">
        <v>89</v>
      </c>
      <c r="E32" s="13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</row>
    <row r="33" spans="1:162" s="2" customFormat="1" x14ac:dyDescent="0.25">
      <c r="A33" s="20">
        <v>41619</v>
      </c>
      <c r="B33" s="13" t="s">
        <v>413</v>
      </c>
      <c r="C33" s="13" t="s">
        <v>85</v>
      </c>
      <c r="D33" s="13" t="s">
        <v>89</v>
      </c>
      <c r="E33" s="1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</row>
    <row r="34" spans="1:162" s="2" customFormat="1" x14ac:dyDescent="0.25">
      <c r="A34" s="20">
        <v>41619</v>
      </c>
      <c r="B34" s="13" t="s">
        <v>414</v>
      </c>
      <c r="C34" s="13" t="s">
        <v>85</v>
      </c>
      <c r="D34" s="13" t="s">
        <v>89</v>
      </c>
      <c r="E34" s="13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</row>
    <row r="35" spans="1:162" s="2" customFormat="1" x14ac:dyDescent="0.25">
      <c r="A35" s="20">
        <v>41619</v>
      </c>
      <c r="B35" s="13" t="s">
        <v>415</v>
      </c>
      <c r="C35" s="13" t="s">
        <v>85</v>
      </c>
      <c r="D35" s="13" t="s">
        <v>88</v>
      </c>
      <c r="E35" s="13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</row>
    <row r="36" spans="1:162" s="2" customFormat="1" x14ac:dyDescent="0.25">
      <c r="A36" s="20">
        <v>41619</v>
      </c>
      <c r="B36" s="13" t="s">
        <v>416</v>
      </c>
      <c r="C36" s="13" t="s">
        <v>85</v>
      </c>
      <c r="D36" s="13" t="s">
        <v>88</v>
      </c>
      <c r="E36" s="13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</row>
    <row r="37" spans="1:162" s="2" customFormat="1" x14ac:dyDescent="0.25">
      <c r="A37" s="20">
        <v>41619</v>
      </c>
      <c r="B37" s="13" t="s">
        <v>417</v>
      </c>
      <c r="C37" s="13" t="s">
        <v>85</v>
      </c>
      <c r="D37" s="13" t="s">
        <v>89</v>
      </c>
      <c r="E37" s="13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</row>
    <row r="38" spans="1:162" s="2" customFormat="1" x14ac:dyDescent="0.25">
      <c r="A38" s="20">
        <v>41619</v>
      </c>
      <c r="B38" s="13" t="s">
        <v>418</v>
      </c>
      <c r="C38" s="13" t="s">
        <v>70</v>
      </c>
      <c r="D38" s="13" t="s">
        <v>88</v>
      </c>
      <c r="E38" s="13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</row>
    <row r="39" spans="1:162" s="2" customFormat="1" x14ac:dyDescent="0.25">
      <c r="A39" s="20">
        <v>41618</v>
      </c>
      <c r="B39" s="13" t="s">
        <v>419</v>
      </c>
      <c r="C39" s="13" t="s">
        <v>105</v>
      </c>
      <c r="D39" s="13" t="s">
        <v>88</v>
      </c>
      <c r="E39" s="13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</row>
    <row r="40" spans="1:162" s="2" customFormat="1" x14ac:dyDescent="0.25">
      <c r="A40" s="20">
        <v>41618</v>
      </c>
      <c r="B40" s="13" t="s">
        <v>420</v>
      </c>
      <c r="C40" s="13" t="s">
        <v>70</v>
      </c>
      <c r="D40" s="13" t="s">
        <v>88</v>
      </c>
      <c r="E40" s="13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</row>
    <row r="41" spans="1:162" s="2" customFormat="1" x14ac:dyDescent="0.25">
      <c r="A41" s="20">
        <v>41618</v>
      </c>
      <c r="B41" s="13" t="s">
        <v>421</v>
      </c>
      <c r="C41" s="13" t="s">
        <v>105</v>
      </c>
      <c r="D41" s="13" t="s">
        <v>88</v>
      </c>
      <c r="E41" s="13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</row>
    <row r="42" spans="1:162" s="2" customFormat="1" x14ac:dyDescent="0.25">
      <c r="A42" s="20">
        <v>41618</v>
      </c>
      <c r="B42" s="13" t="s">
        <v>422</v>
      </c>
      <c r="C42" s="13" t="s">
        <v>70</v>
      </c>
      <c r="D42" s="13" t="s">
        <v>89</v>
      </c>
      <c r="E42" s="13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</row>
    <row r="43" spans="1:162" s="2" customFormat="1" x14ac:dyDescent="0.25">
      <c r="A43" s="20">
        <v>41618</v>
      </c>
      <c r="B43" s="13" t="s">
        <v>423</v>
      </c>
      <c r="C43" s="13" t="s">
        <v>105</v>
      </c>
      <c r="D43" s="13" t="s">
        <v>88</v>
      </c>
      <c r="E43" s="1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</row>
    <row r="44" spans="1:162" s="2" customFormat="1" x14ac:dyDescent="0.25">
      <c r="A44" s="20">
        <v>41618</v>
      </c>
      <c r="B44" s="13" t="s">
        <v>424</v>
      </c>
      <c r="C44" s="13" t="s">
        <v>105</v>
      </c>
      <c r="D44" s="13" t="s">
        <v>89</v>
      </c>
      <c r="E44" s="13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</row>
    <row r="45" spans="1:162" s="2" customFormat="1" x14ac:dyDescent="0.25">
      <c r="A45" s="20">
        <v>41612</v>
      </c>
      <c r="B45" s="13" t="s">
        <v>301</v>
      </c>
      <c r="C45" s="13">
        <v>5160</v>
      </c>
      <c r="D45" s="13" t="s">
        <v>75</v>
      </c>
      <c r="E45" s="13" t="s">
        <v>305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</row>
    <row r="46" spans="1:162" s="2" customFormat="1" x14ac:dyDescent="0.25">
      <c r="A46" s="20">
        <v>41612</v>
      </c>
      <c r="B46" s="13" t="s">
        <v>302</v>
      </c>
      <c r="C46" s="13" t="s">
        <v>82</v>
      </c>
      <c r="D46" s="13" t="s">
        <v>88</v>
      </c>
      <c r="E46" s="13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</row>
    <row r="47" spans="1:162" s="2" customFormat="1" x14ac:dyDescent="0.25">
      <c r="A47" s="20">
        <v>41612</v>
      </c>
      <c r="B47" s="13" t="s">
        <v>303</v>
      </c>
      <c r="C47" s="13" t="s">
        <v>70</v>
      </c>
      <c r="D47" s="13" t="s">
        <v>88</v>
      </c>
      <c r="E47" s="13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</row>
    <row r="48" spans="1:162" s="2" customFormat="1" x14ac:dyDescent="0.25">
      <c r="A48" s="20">
        <v>41612</v>
      </c>
      <c r="B48" s="13" t="s">
        <v>304</v>
      </c>
      <c r="C48" s="13" t="s">
        <v>74</v>
      </c>
      <c r="D48" s="13" t="s">
        <v>88</v>
      </c>
      <c r="E48" s="13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</row>
    <row r="49" spans="1:162" s="2" customFormat="1" x14ac:dyDescent="0.25">
      <c r="A49" s="20">
        <v>41610</v>
      </c>
      <c r="B49" s="13" t="s">
        <v>300</v>
      </c>
      <c r="C49" s="13" t="s">
        <v>74</v>
      </c>
      <c r="D49" s="13" t="s">
        <v>88</v>
      </c>
      <c r="E49" s="13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</row>
    <row r="50" spans="1:162" s="2" customFormat="1" x14ac:dyDescent="0.25">
      <c r="A50" s="20">
        <v>41593</v>
      </c>
      <c r="B50" s="13" t="s">
        <v>306</v>
      </c>
      <c r="C50" s="13" t="s">
        <v>307</v>
      </c>
      <c r="D50" s="13" t="s">
        <v>75</v>
      </c>
      <c r="E50" s="13" t="s">
        <v>76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</row>
    <row r="51" spans="1:162" s="2" customFormat="1" x14ac:dyDescent="0.25">
      <c r="A51" s="20">
        <v>41593</v>
      </c>
      <c r="B51" s="13" t="s">
        <v>160</v>
      </c>
      <c r="C51" s="13" t="s">
        <v>70</v>
      </c>
      <c r="D51" s="13" t="s">
        <v>88</v>
      </c>
      <c r="E51" s="13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</row>
    <row r="52" spans="1:162" s="2" customFormat="1" x14ac:dyDescent="0.25">
      <c r="A52" s="20">
        <v>41590</v>
      </c>
      <c r="B52" s="13" t="s">
        <v>308</v>
      </c>
      <c r="C52" s="13" t="s">
        <v>29</v>
      </c>
      <c r="D52" s="13" t="s">
        <v>89</v>
      </c>
      <c r="E52" s="13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</row>
    <row r="53" spans="1:162" s="2" customFormat="1" x14ac:dyDescent="0.25">
      <c r="A53" s="20">
        <v>41590</v>
      </c>
      <c r="B53" s="13" t="s">
        <v>304</v>
      </c>
      <c r="C53" s="13" t="s">
        <v>74</v>
      </c>
      <c r="D53" s="13" t="s">
        <v>89</v>
      </c>
      <c r="E53" s="1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</row>
    <row r="54" spans="1:162" s="2" customFormat="1" x14ac:dyDescent="0.25">
      <c r="A54" s="20">
        <v>41590</v>
      </c>
      <c r="B54" s="13" t="s">
        <v>309</v>
      </c>
      <c r="C54" s="13" t="s">
        <v>74</v>
      </c>
      <c r="D54" s="13" t="s">
        <v>89</v>
      </c>
      <c r="E54" s="13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</row>
    <row r="55" spans="1:162" s="2" customFormat="1" x14ac:dyDescent="0.25">
      <c r="A55" s="20">
        <v>41590</v>
      </c>
      <c r="B55" s="13" t="s">
        <v>310</v>
      </c>
      <c r="C55" s="13" t="s">
        <v>74</v>
      </c>
      <c r="D55" s="13" t="s">
        <v>89</v>
      </c>
      <c r="E55" s="13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</row>
    <row r="56" spans="1:162" s="2" customFormat="1" x14ac:dyDescent="0.25">
      <c r="A56" s="20">
        <v>41590</v>
      </c>
      <c r="B56" s="13" t="s">
        <v>311</v>
      </c>
      <c r="C56" s="13" t="s">
        <v>29</v>
      </c>
      <c r="D56" s="13" t="s">
        <v>89</v>
      </c>
      <c r="E56" s="13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</row>
    <row r="57" spans="1:162" s="2" customFormat="1" x14ac:dyDescent="0.25">
      <c r="A57" s="20">
        <v>41590</v>
      </c>
      <c r="B57" s="13" t="s">
        <v>312</v>
      </c>
      <c r="C57" s="13" t="s">
        <v>29</v>
      </c>
      <c r="D57" s="13" t="s">
        <v>89</v>
      </c>
      <c r="E57" s="13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</row>
    <row r="58" spans="1:162" s="2" customFormat="1" x14ac:dyDescent="0.25">
      <c r="A58" s="20">
        <v>41590</v>
      </c>
      <c r="B58" s="13" t="s">
        <v>313</v>
      </c>
      <c r="C58" s="13" t="s">
        <v>29</v>
      </c>
      <c r="D58" s="13" t="s">
        <v>89</v>
      </c>
      <c r="E58" s="13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</row>
    <row r="59" spans="1:162" s="2" customFormat="1" x14ac:dyDescent="0.25">
      <c r="A59" s="20">
        <v>41590</v>
      </c>
      <c r="B59" s="13" t="s">
        <v>314</v>
      </c>
      <c r="C59" s="13" t="s">
        <v>29</v>
      </c>
      <c r="D59" s="13" t="s">
        <v>89</v>
      </c>
      <c r="E59" s="13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</row>
    <row r="60" spans="1:162" s="2" customFormat="1" x14ac:dyDescent="0.25">
      <c r="A60" s="20">
        <v>41590</v>
      </c>
      <c r="B60" s="13" t="s">
        <v>315</v>
      </c>
      <c r="C60" s="13" t="s">
        <v>29</v>
      </c>
      <c r="D60" s="13" t="s">
        <v>89</v>
      </c>
      <c r="E60" s="13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</row>
    <row r="61" spans="1:162" s="2" customFormat="1" x14ac:dyDescent="0.25">
      <c r="A61" s="20">
        <v>41590</v>
      </c>
      <c r="B61" s="13" t="s">
        <v>317</v>
      </c>
      <c r="C61" s="13" t="s">
        <v>29</v>
      </c>
      <c r="D61" s="13" t="s">
        <v>89</v>
      </c>
      <c r="E61" s="13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</row>
    <row r="62" spans="1:162" s="2" customFormat="1" x14ac:dyDescent="0.25">
      <c r="A62" s="20">
        <v>41590</v>
      </c>
      <c r="B62" s="13" t="s">
        <v>318</v>
      </c>
      <c r="C62" s="13" t="s">
        <v>29</v>
      </c>
      <c r="D62" s="13" t="s">
        <v>89</v>
      </c>
      <c r="E62" s="13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</row>
    <row r="63" spans="1:162" s="2" customFormat="1" x14ac:dyDescent="0.25">
      <c r="A63" s="20">
        <v>41590</v>
      </c>
      <c r="B63" s="13" t="s">
        <v>319</v>
      </c>
      <c r="C63" s="13">
        <v>4600</v>
      </c>
      <c r="D63" s="13" t="s">
        <v>89</v>
      </c>
      <c r="E63" s="1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</row>
    <row r="64" spans="1:162" s="2" customFormat="1" x14ac:dyDescent="0.25">
      <c r="A64" s="20">
        <v>41590</v>
      </c>
      <c r="B64" s="13" t="s">
        <v>320</v>
      </c>
      <c r="C64" s="13" t="s">
        <v>70</v>
      </c>
      <c r="D64" s="13" t="s">
        <v>89</v>
      </c>
      <c r="E64" s="13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</row>
    <row r="65" spans="1:162" s="2" customFormat="1" x14ac:dyDescent="0.25">
      <c r="A65" s="20">
        <v>41590</v>
      </c>
      <c r="B65" s="13" t="s">
        <v>321</v>
      </c>
      <c r="C65" s="13" t="s">
        <v>70</v>
      </c>
      <c r="D65" s="13" t="s">
        <v>89</v>
      </c>
      <c r="E65" s="13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</row>
    <row r="66" spans="1:162" s="2" customFormat="1" x14ac:dyDescent="0.25">
      <c r="A66" s="20">
        <v>41590</v>
      </c>
      <c r="B66" s="13" t="s">
        <v>322</v>
      </c>
      <c r="C66" s="13" t="s">
        <v>70</v>
      </c>
      <c r="D66" s="13" t="s">
        <v>89</v>
      </c>
      <c r="E66" s="13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</row>
    <row r="67" spans="1:162" s="2" customFormat="1" x14ac:dyDescent="0.25">
      <c r="A67" s="20">
        <v>41590</v>
      </c>
      <c r="B67" s="13" t="s">
        <v>323</v>
      </c>
      <c r="C67" s="13" t="s">
        <v>70</v>
      </c>
      <c r="D67" s="13" t="s">
        <v>89</v>
      </c>
      <c r="E67" s="13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</row>
    <row r="68" spans="1:162" s="2" customFormat="1" x14ac:dyDescent="0.25">
      <c r="A68" s="20">
        <v>41590</v>
      </c>
      <c r="B68" s="13" t="s">
        <v>324</v>
      </c>
      <c r="C68" s="13">
        <v>5100</v>
      </c>
      <c r="D68" s="13" t="s">
        <v>75</v>
      </c>
      <c r="E68" s="13" t="s">
        <v>358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</row>
    <row r="69" spans="1:162" s="2" customFormat="1" x14ac:dyDescent="0.25">
      <c r="A69" s="20">
        <v>41590</v>
      </c>
      <c r="B69" s="13" t="s">
        <v>325</v>
      </c>
      <c r="C69" s="13" t="s">
        <v>70</v>
      </c>
      <c r="D69" s="13" t="s">
        <v>89</v>
      </c>
      <c r="E69" s="13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</row>
    <row r="70" spans="1:162" s="2" customFormat="1" x14ac:dyDescent="0.25">
      <c r="A70" s="20">
        <v>41590</v>
      </c>
      <c r="B70" s="13" t="s">
        <v>326</v>
      </c>
      <c r="C70" s="13" t="s">
        <v>70</v>
      </c>
      <c r="D70" s="13" t="s">
        <v>89</v>
      </c>
      <c r="E70" s="13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</row>
    <row r="71" spans="1:162" s="2" customFormat="1" x14ac:dyDescent="0.25">
      <c r="A71" s="20">
        <v>41590</v>
      </c>
      <c r="B71" s="13" t="s">
        <v>327</v>
      </c>
      <c r="C71" s="13">
        <v>5150</v>
      </c>
      <c r="D71" s="13" t="s">
        <v>89</v>
      </c>
      <c r="E71" s="13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</row>
    <row r="72" spans="1:162" s="2" customFormat="1" x14ac:dyDescent="0.25">
      <c r="A72" s="20">
        <v>41590</v>
      </c>
      <c r="B72" s="13" t="s">
        <v>328</v>
      </c>
      <c r="C72" s="13">
        <v>5100</v>
      </c>
      <c r="D72" s="13" t="s">
        <v>89</v>
      </c>
      <c r="E72" s="13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</row>
    <row r="73" spans="1:162" s="2" customFormat="1" x14ac:dyDescent="0.25">
      <c r="A73" s="20">
        <v>41590</v>
      </c>
      <c r="B73" s="13" t="s">
        <v>329</v>
      </c>
      <c r="C73" s="13" t="s">
        <v>70</v>
      </c>
      <c r="D73" s="13" t="s">
        <v>89</v>
      </c>
      <c r="E73" s="1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</row>
    <row r="74" spans="1:162" s="2" customFormat="1" x14ac:dyDescent="0.25">
      <c r="A74" s="20">
        <v>41590</v>
      </c>
      <c r="B74" s="13" t="s">
        <v>330</v>
      </c>
      <c r="C74" s="13" t="s">
        <v>331</v>
      </c>
      <c r="D74" s="13" t="s">
        <v>88</v>
      </c>
      <c r="E74" s="13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</row>
    <row r="75" spans="1:162" s="2" customFormat="1" x14ac:dyDescent="0.25">
      <c r="A75" s="20">
        <v>41590</v>
      </c>
      <c r="B75" s="13" t="s">
        <v>332</v>
      </c>
      <c r="C75" s="13" t="s">
        <v>29</v>
      </c>
      <c r="D75" s="13" t="s">
        <v>88</v>
      </c>
      <c r="E75" s="13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</row>
    <row r="76" spans="1:162" s="2" customFormat="1" x14ac:dyDescent="0.25">
      <c r="A76" s="20">
        <v>41590</v>
      </c>
      <c r="B76" s="13" t="s">
        <v>333</v>
      </c>
      <c r="C76" s="13" t="s">
        <v>70</v>
      </c>
      <c r="D76" s="13" t="s">
        <v>88</v>
      </c>
      <c r="E76" s="13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</row>
    <row r="77" spans="1:162" s="2" customFormat="1" x14ac:dyDescent="0.25">
      <c r="A77" s="20">
        <v>41590</v>
      </c>
      <c r="B77" s="13" t="s">
        <v>334</v>
      </c>
      <c r="C77" s="13" t="s">
        <v>70</v>
      </c>
      <c r="D77" s="13" t="s">
        <v>88</v>
      </c>
      <c r="E77" s="13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</row>
    <row r="78" spans="1:162" s="2" customFormat="1" x14ac:dyDescent="0.25">
      <c r="A78" s="20">
        <v>41590</v>
      </c>
      <c r="B78" s="13" t="s">
        <v>335</v>
      </c>
      <c r="C78" s="13" t="s">
        <v>70</v>
      </c>
      <c r="D78" s="13" t="s">
        <v>89</v>
      </c>
      <c r="E78" s="13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</row>
    <row r="79" spans="1:162" s="2" customFormat="1" x14ac:dyDescent="0.25">
      <c r="A79" s="20">
        <v>41590</v>
      </c>
      <c r="B79" s="13" t="s">
        <v>336</v>
      </c>
      <c r="C79" s="13">
        <v>4600</v>
      </c>
      <c r="D79" s="13" t="s">
        <v>89</v>
      </c>
      <c r="E79" s="13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</row>
    <row r="80" spans="1:162" s="2" customFormat="1" x14ac:dyDescent="0.25">
      <c r="A80" s="20">
        <v>41590</v>
      </c>
      <c r="B80" s="13" t="s">
        <v>337</v>
      </c>
      <c r="C80" s="13" t="s">
        <v>70</v>
      </c>
      <c r="D80" s="13" t="s">
        <v>88</v>
      </c>
      <c r="E80" s="13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</row>
    <row r="81" spans="1:162" s="2" customFormat="1" x14ac:dyDescent="0.25">
      <c r="A81" s="20">
        <v>41590</v>
      </c>
      <c r="B81" s="13" t="s">
        <v>338</v>
      </c>
      <c r="C81" s="13" t="s">
        <v>70</v>
      </c>
      <c r="D81" s="13" t="s">
        <v>89</v>
      </c>
      <c r="E81" s="13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</row>
    <row r="82" spans="1:162" s="2" customFormat="1" x14ac:dyDescent="0.25">
      <c r="A82" s="20">
        <v>41590</v>
      </c>
      <c r="B82" s="13" t="s">
        <v>339</v>
      </c>
      <c r="C82" s="13" t="s">
        <v>70</v>
      </c>
      <c r="D82" s="13" t="s">
        <v>89</v>
      </c>
      <c r="E82" s="13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</row>
    <row r="83" spans="1:162" s="2" customFormat="1" x14ac:dyDescent="0.25">
      <c r="A83" s="20">
        <v>41590</v>
      </c>
      <c r="B83" s="13" t="s">
        <v>340</v>
      </c>
      <c r="C83" s="13">
        <v>4600</v>
      </c>
      <c r="D83" s="13" t="s">
        <v>89</v>
      </c>
      <c r="E83" s="1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</row>
    <row r="84" spans="1:162" s="2" customFormat="1" x14ac:dyDescent="0.25">
      <c r="A84" s="20">
        <v>41590</v>
      </c>
      <c r="B84" s="13" t="s">
        <v>341</v>
      </c>
      <c r="C84" s="13" t="s">
        <v>70</v>
      </c>
      <c r="D84" s="13" t="s">
        <v>88</v>
      </c>
      <c r="E84" s="13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</row>
    <row r="85" spans="1:162" s="2" customFormat="1" x14ac:dyDescent="0.25">
      <c r="A85" s="20">
        <v>41590</v>
      </c>
      <c r="B85" s="13" t="s">
        <v>303</v>
      </c>
      <c r="C85" s="13" t="s">
        <v>70</v>
      </c>
      <c r="D85" s="13" t="s">
        <v>89</v>
      </c>
      <c r="E85" s="13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</row>
    <row r="86" spans="1:162" s="2" customFormat="1" x14ac:dyDescent="0.25">
      <c r="A86" s="20">
        <v>41590</v>
      </c>
      <c r="B86" s="13" t="s">
        <v>342</v>
      </c>
      <c r="C86" s="13" t="s">
        <v>70</v>
      </c>
      <c r="D86" s="13" t="s">
        <v>88</v>
      </c>
      <c r="E86" s="13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</row>
    <row r="87" spans="1:162" s="2" customFormat="1" x14ac:dyDescent="0.25">
      <c r="A87" s="20">
        <v>41590</v>
      </c>
      <c r="B87" s="13" t="s">
        <v>343</v>
      </c>
      <c r="C87" s="13" t="s">
        <v>70</v>
      </c>
      <c r="D87" s="13" t="s">
        <v>88</v>
      </c>
      <c r="E87" s="13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</row>
    <row r="88" spans="1:162" s="2" customFormat="1" x14ac:dyDescent="0.25">
      <c r="A88" s="20">
        <v>41590</v>
      </c>
      <c r="B88" s="13" t="s">
        <v>344</v>
      </c>
      <c r="C88" s="13" t="s">
        <v>70</v>
      </c>
      <c r="D88" s="13" t="s">
        <v>88</v>
      </c>
      <c r="E88" s="13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</row>
    <row r="89" spans="1:162" s="2" customFormat="1" x14ac:dyDescent="0.25">
      <c r="A89" s="20">
        <v>41590</v>
      </c>
      <c r="B89" s="13" t="s">
        <v>345</v>
      </c>
      <c r="C89" s="13" t="s">
        <v>74</v>
      </c>
      <c r="D89" s="13" t="s">
        <v>88</v>
      </c>
      <c r="E89" s="13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</row>
    <row r="90" spans="1:162" s="2" customFormat="1" x14ac:dyDescent="0.25">
      <c r="A90" s="20">
        <v>41590</v>
      </c>
      <c r="B90" s="13" t="s">
        <v>346</v>
      </c>
      <c r="C90" s="13" t="s">
        <v>74</v>
      </c>
      <c r="D90" s="13" t="s">
        <v>88</v>
      </c>
      <c r="E90" s="13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</row>
    <row r="91" spans="1:162" s="2" customFormat="1" x14ac:dyDescent="0.25">
      <c r="A91" s="20">
        <v>41590</v>
      </c>
      <c r="B91" s="13" t="s">
        <v>347</v>
      </c>
      <c r="C91" s="13" t="s">
        <v>29</v>
      </c>
      <c r="D91" s="13" t="s">
        <v>89</v>
      </c>
      <c r="E91" s="13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</row>
    <row r="92" spans="1:162" s="2" customFormat="1" x14ac:dyDescent="0.25">
      <c r="A92" s="20">
        <v>41590</v>
      </c>
      <c r="B92" s="13" t="s">
        <v>348</v>
      </c>
      <c r="C92" s="13" t="s">
        <v>29</v>
      </c>
      <c r="D92" s="13" t="s">
        <v>89</v>
      </c>
      <c r="E92" s="13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</row>
    <row r="93" spans="1:162" s="2" customFormat="1" x14ac:dyDescent="0.25">
      <c r="A93" s="20">
        <v>41590</v>
      </c>
      <c r="B93" s="13" t="s">
        <v>349</v>
      </c>
      <c r="C93" s="13" t="s">
        <v>70</v>
      </c>
      <c r="D93" s="13" t="s">
        <v>89</v>
      </c>
      <c r="E93" s="1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</row>
    <row r="94" spans="1:162" s="2" customFormat="1" x14ac:dyDescent="0.25">
      <c r="A94" s="20">
        <v>41590</v>
      </c>
      <c r="B94" s="13" t="s">
        <v>350</v>
      </c>
      <c r="C94" s="13" t="s">
        <v>70</v>
      </c>
      <c r="D94" s="13" t="s">
        <v>89</v>
      </c>
      <c r="E94" s="13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</row>
    <row r="95" spans="1:162" s="2" customFormat="1" x14ac:dyDescent="0.25">
      <c r="A95" s="20">
        <v>41590</v>
      </c>
      <c r="B95" s="13" t="s">
        <v>351</v>
      </c>
      <c r="C95" s="13" t="s">
        <v>29</v>
      </c>
      <c r="D95" s="13" t="s">
        <v>89</v>
      </c>
      <c r="E95" s="13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</row>
    <row r="96" spans="1:162" s="2" customFormat="1" x14ac:dyDescent="0.25">
      <c r="A96" s="20">
        <v>41590</v>
      </c>
      <c r="B96" s="13" t="s">
        <v>352</v>
      </c>
      <c r="C96" s="13" t="s">
        <v>29</v>
      </c>
      <c r="D96" s="13" t="s">
        <v>89</v>
      </c>
      <c r="E96" s="13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</row>
    <row r="97" spans="1:162" s="2" customFormat="1" x14ac:dyDescent="0.25">
      <c r="A97" s="20">
        <v>41590</v>
      </c>
      <c r="B97" s="13" t="s">
        <v>353</v>
      </c>
      <c r="C97" s="13" t="s">
        <v>29</v>
      </c>
      <c r="D97" s="13" t="s">
        <v>89</v>
      </c>
      <c r="E97" s="13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</row>
    <row r="98" spans="1:162" s="2" customFormat="1" x14ac:dyDescent="0.25">
      <c r="A98" s="20">
        <v>41590</v>
      </c>
      <c r="B98" s="13" t="s">
        <v>354</v>
      </c>
      <c r="C98" s="13" t="s">
        <v>70</v>
      </c>
      <c r="D98" s="13" t="s">
        <v>89</v>
      </c>
      <c r="E98" s="13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</row>
    <row r="99" spans="1:162" s="2" customFormat="1" x14ac:dyDescent="0.25">
      <c r="A99" s="20">
        <v>41590</v>
      </c>
      <c r="B99" s="13" t="s">
        <v>355</v>
      </c>
      <c r="C99" s="13" t="s">
        <v>70</v>
      </c>
      <c r="D99" s="13" t="s">
        <v>89</v>
      </c>
      <c r="E99" s="13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</row>
    <row r="100" spans="1:162" x14ac:dyDescent="0.25">
      <c r="A100" s="20">
        <v>41590</v>
      </c>
      <c r="B100" s="13" t="s">
        <v>356</v>
      </c>
      <c r="C100" s="13" t="s">
        <v>70</v>
      </c>
      <c r="D100" s="13" t="s">
        <v>89</v>
      </c>
      <c r="E100" s="13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</row>
    <row r="101" spans="1:162" x14ac:dyDescent="0.25">
      <c r="A101" s="20">
        <v>41590</v>
      </c>
      <c r="B101" s="13" t="s">
        <v>357</v>
      </c>
      <c r="C101" s="13" t="s">
        <v>70</v>
      </c>
      <c r="D101" s="13" t="s">
        <v>88</v>
      </c>
      <c r="E101" s="13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</row>
    <row r="102" spans="1:162" x14ac:dyDescent="0.25">
      <c r="A102" s="20">
        <v>41582</v>
      </c>
      <c r="B102" s="13" t="s">
        <v>316</v>
      </c>
      <c r="C102" s="13">
        <v>4600</v>
      </c>
      <c r="D102" s="13" t="s">
        <v>88</v>
      </c>
      <c r="E102" s="13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</row>
    <row r="103" spans="1:162" x14ac:dyDescent="0.25">
      <c r="A103" s="20">
        <v>41578</v>
      </c>
      <c r="B103" s="13" t="s">
        <v>285</v>
      </c>
      <c r="C103" s="13" t="s">
        <v>70</v>
      </c>
      <c r="D103" s="13" t="s">
        <v>88</v>
      </c>
      <c r="E103" s="13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</row>
    <row r="104" spans="1:162" x14ac:dyDescent="0.25">
      <c r="A104" s="20">
        <v>41578</v>
      </c>
      <c r="B104" s="13" t="s">
        <v>286</v>
      </c>
      <c r="C104" s="13" t="s">
        <v>70</v>
      </c>
      <c r="D104" s="13" t="s">
        <v>88</v>
      </c>
      <c r="E104" s="13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</row>
    <row r="105" spans="1:162" x14ac:dyDescent="0.25">
      <c r="A105" s="20">
        <v>41578</v>
      </c>
      <c r="B105" s="13">
        <v>15998554</v>
      </c>
      <c r="C105" s="13" t="s">
        <v>70</v>
      </c>
      <c r="D105" s="13" t="s">
        <v>88</v>
      </c>
      <c r="E105" s="13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</row>
    <row r="106" spans="1:162" x14ac:dyDescent="0.25">
      <c r="A106" s="20">
        <v>41578</v>
      </c>
      <c r="B106" s="13">
        <v>15998555</v>
      </c>
      <c r="C106" s="13" t="s">
        <v>70</v>
      </c>
      <c r="D106" s="13" t="s">
        <v>88</v>
      </c>
      <c r="E106" s="13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</row>
    <row r="107" spans="1:162" x14ac:dyDescent="0.25">
      <c r="A107" s="20">
        <v>41578</v>
      </c>
      <c r="B107" s="13" t="s">
        <v>287</v>
      </c>
      <c r="C107" s="13" t="s">
        <v>70</v>
      </c>
      <c r="D107" s="13" t="s">
        <v>88</v>
      </c>
      <c r="E107" s="13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</row>
    <row r="108" spans="1:162" x14ac:dyDescent="0.25">
      <c r="A108" s="20">
        <v>41578</v>
      </c>
      <c r="B108" s="13" t="s">
        <v>288</v>
      </c>
      <c r="C108" s="13" t="s">
        <v>70</v>
      </c>
      <c r="D108" s="13" t="s">
        <v>88</v>
      </c>
      <c r="E108" s="13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</row>
    <row r="109" spans="1:162" x14ac:dyDescent="0.25">
      <c r="A109" s="20">
        <v>41551</v>
      </c>
      <c r="B109" s="13" t="s">
        <v>265</v>
      </c>
      <c r="C109" s="13" t="s">
        <v>74</v>
      </c>
      <c r="D109" s="13" t="s">
        <v>75</v>
      </c>
      <c r="E109" s="13" t="s">
        <v>266</v>
      </c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</row>
    <row r="110" spans="1:162" x14ac:dyDescent="0.25">
      <c r="A110" s="20">
        <v>41542</v>
      </c>
      <c r="B110" s="13" t="s">
        <v>264</v>
      </c>
      <c r="C110" s="13" t="s">
        <v>29</v>
      </c>
      <c r="D110" s="13" t="s">
        <v>75</v>
      </c>
      <c r="E110" s="13" t="s">
        <v>272</v>
      </c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</row>
    <row r="111" spans="1:162" x14ac:dyDescent="0.25">
      <c r="A111" s="20">
        <v>41541</v>
      </c>
      <c r="B111" s="13" t="s">
        <v>262</v>
      </c>
      <c r="C111" s="13" t="s">
        <v>29</v>
      </c>
      <c r="D111" s="13" t="s">
        <v>88</v>
      </c>
      <c r="E111" s="13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</row>
    <row r="112" spans="1:162" x14ac:dyDescent="0.25">
      <c r="A112" s="20">
        <v>41541</v>
      </c>
      <c r="B112" s="13" t="s">
        <v>263</v>
      </c>
      <c r="C112" s="13" t="s">
        <v>70</v>
      </c>
      <c r="D112" s="13" t="s">
        <v>88</v>
      </c>
      <c r="E112" s="13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</row>
    <row r="113" spans="1:162" x14ac:dyDescent="0.25">
      <c r="A113" s="20">
        <v>41516</v>
      </c>
      <c r="B113" s="13" t="s">
        <v>150</v>
      </c>
      <c r="C113" s="13" t="s">
        <v>70</v>
      </c>
      <c r="D113" s="13" t="s">
        <v>88</v>
      </c>
      <c r="E113" s="13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</row>
    <row r="114" spans="1:162" x14ac:dyDescent="0.25">
      <c r="A114" s="20">
        <v>41505</v>
      </c>
      <c r="B114" s="13" t="s">
        <v>207</v>
      </c>
      <c r="C114" s="13">
        <v>4600</v>
      </c>
      <c r="D114" s="13" t="s">
        <v>89</v>
      </c>
      <c r="E114" s="13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</row>
    <row r="115" spans="1:162" x14ac:dyDescent="0.25">
      <c r="A115" s="20">
        <v>41505</v>
      </c>
      <c r="B115" s="13" t="s">
        <v>208</v>
      </c>
      <c r="C115" s="13">
        <v>4600</v>
      </c>
      <c r="D115" s="13" t="s">
        <v>88</v>
      </c>
      <c r="E115" s="13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</row>
    <row r="116" spans="1:162" x14ac:dyDescent="0.25">
      <c r="A116" s="20">
        <v>41491</v>
      </c>
      <c r="B116" s="13" t="s">
        <v>206</v>
      </c>
      <c r="C116" s="13" t="s">
        <v>70</v>
      </c>
      <c r="D116" s="13" t="s">
        <v>88</v>
      </c>
      <c r="E116" s="13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</row>
    <row r="117" spans="1:162" x14ac:dyDescent="0.25">
      <c r="A117" s="20">
        <v>41479</v>
      </c>
      <c r="B117" s="13" t="s">
        <v>159</v>
      </c>
      <c r="C117" s="13" t="s">
        <v>158</v>
      </c>
      <c r="D117" s="13" t="s">
        <v>89</v>
      </c>
      <c r="E117" s="13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</row>
    <row r="118" spans="1:162" x14ac:dyDescent="0.25">
      <c r="A118" s="20">
        <v>41479</v>
      </c>
      <c r="B118" s="13" t="s">
        <v>160</v>
      </c>
      <c r="C118" s="13" t="s">
        <v>73</v>
      </c>
      <c r="D118" s="13" t="s">
        <v>89</v>
      </c>
      <c r="E118" s="13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</row>
    <row r="119" spans="1:162" x14ac:dyDescent="0.25">
      <c r="A119" s="20">
        <v>41478</v>
      </c>
      <c r="B119" s="13" t="s">
        <v>148</v>
      </c>
      <c r="C119" s="13" t="s">
        <v>70</v>
      </c>
      <c r="D119" s="13" t="s">
        <v>88</v>
      </c>
      <c r="E119" s="13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</row>
    <row r="120" spans="1:162" x14ac:dyDescent="0.25">
      <c r="A120" s="20">
        <v>41478</v>
      </c>
      <c r="B120" s="13" t="s">
        <v>147</v>
      </c>
      <c r="C120" s="13" t="s">
        <v>158</v>
      </c>
      <c r="D120" s="13" t="s">
        <v>88</v>
      </c>
      <c r="E120" s="13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</row>
    <row r="121" spans="1:162" x14ac:dyDescent="0.25">
      <c r="A121" s="20">
        <v>41478</v>
      </c>
      <c r="B121" s="13" t="s">
        <v>157</v>
      </c>
      <c r="C121" s="13" t="s">
        <v>70</v>
      </c>
      <c r="D121" s="13" t="s">
        <v>88</v>
      </c>
      <c r="E121" s="13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</row>
    <row r="122" spans="1:162" x14ac:dyDescent="0.25">
      <c r="A122" s="20">
        <v>41474</v>
      </c>
      <c r="B122" s="13" t="s">
        <v>154</v>
      </c>
      <c r="C122" s="13" t="s">
        <v>29</v>
      </c>
      <c r="D122" s="13" t="s">
        <v>88</v>
      </c>
      <c r="E122" s="13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</row>
    <row r="123" spans="1:162" x14ac:dyDescent="0.25">
      <c r="A123" s="20">
        <v>41474</v>
      </c>
      <c r="B123" s="13" t="s">
        <v>155</v>
      </c>
      <c r="C123" s="13" t="s">
        <v>74</v>
      </c>
      <c r="D123" s="13" t="s">
        <v>75</v>
      </c>
      <c r="E123" s="13" t="s">
        <v>49</v>
      </c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</row>
    <row r="124" spans="1:162" x14ac:dyDescent="0.25">
      <c r="A124" s="20">
        <v>41474</v>
      </c>
      <c r="B124" s="13" t="s">
        <v>156</v>
      </c>
      <c r="C124" s="13">
        <v>5125</v>
      </c>
      <c r="D124" s="13" t="s">
        <v>88</v>
      </c>
      <c r="E124" s="13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</row>
    <row r="125" spans="1:162" x14ac:dyDescent="0.25">
      <c r="A125" s="20">
        <v>41473</v>
      </c>
      <c r="B125" s="13" t="s">
        <v>152</v>
      </c>
      <c r="C125" s="13" t="s">
        <v>82</v>
      </c>
      <c r="D125" s="13" t="s">
        <v>75</v>
      </c>
      <c r="E125" s="13" t="s">
        <v>153</v>
      </c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</row>
    <row r="126" spans="1:162" x14ac:dyDescent="0.25">
      <c r="A126" s="20">
        <v>41470</v>
      </c>
      <c r="B126" s="13" t="s">
        <v>151</v>
      </c>
      <c r="C126" s="13" t="s">
        <v>70</v>
      </c>
      <c r="D126" s="13" t="s">
        <v>89</v>
      </c>
      <c r="E126" s="13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</row>
    <row r="127" spans="1:162" x14ac:dyDescent="0.25">
      <c r="A127" s="20">
        <v>41464</v>
      </c>
      <c r="B127" s="13" t="s">
        <v>149</v>
      </c>
      <c r="C127" s="13" t="s">
        <v>70</v>
      </c>
      <c r="D127" s="13" t="s">
        <v>89</v>
      </c>
      <c r="E127" s="13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</row>
    <row r="128" spans="1:162" x14ac:dyDescent="0.25">
      <c r="A128" s="20">
        <v>41464</v>
      </c>
      <c r="B128" s="13" t="s">
        <v>150</v>
      </c>
      <c r="C128" s="13" t="s">
        <v>70</v>
      </c>
      <c r="D128" s="13" t="s">
        <v>89</v>
      </c>
      <c r="E128" s="13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</row>
    <row r="129" spans="1:162" x14ac:dyDescent="0.25">
      <c r="A129" s="20">
        <v>41457</v>
      </c>
      <c r="B129" s="13" t="s">
        <v>146</v>
      </c>
      <c r="C129" s="13" t="s">
        <v>105</v>
      </c>
      <c r="D129" s="13" t="s">
        <v>75</v>
      </c>
      <c r="E129" s="13" t="s">
        <v>123</v>
      </c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</row>
    <row r="130" spans="1:162" x14ac:dyDescent="0.25">
      <c r="A130" s="20">
        <v>41437</v>
      </c>
      <c r="B130" s="13" t="s">
        <v>119</v>
      </c>
      <c r="C130" s="13" t="s">
        <v>70</v>
      </c>
      <c r="D130" s="13" t="s">
        <v>88</v>
      </c>
      <c r="E130" s="13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</row>
    <row r="131" spans="1:162" x14ac:dyDescent="0.25">
      <c r="A131" s="20">
        <v>41437</v>
      </c>
      <c r="B131" s="13" t="s">
        <v>120</v>
      </c>
      <c r="C131" s="13" t="s">
        <v>70</v>
      </c>
      <c r="D131" s="13" t="s">
        <v>89</v>
      </c>
      <c r="E131" s="13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</row>
    <row r="132" spans="1:162" x14ac:dyDescent="0.25">
      <c r="A132" s="20">
        <v>41435</v>
      </c>
      <c r="B132" s="13" t="s">
        <v>117</v>
      </c>
      <c r="C132" s="13" t="s">
        <v>118</v>
      </c>
      <c r="D132" s="13" t="s">
        <v>88</v>
      </c>
      <c r="E132" s="13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</row>
    <row r="133" spans="1:162" x14ac:dyDescent="0.25">
      <c r="A133" s="20">
        <v>41432</v>
      </c>
      <c r="B133" s="13" t="s">
        <v>115</v>
      </c>
      <c r="C133" s="13" t="s">
        <v>105</v>
      </c>
      <c r="D133" s="13" t="s">
        <v>89</v>
      </c>
      <c r="E133" s="13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</row>
    <row r="134" spans="1:162" x14ac:dyDescent="0.25">
      <c r="A134" s="20">
        <v>41432</v>
      </c>
      <c r="B134" s="13" t="s">
        <v>116</v>
      </c>
      <c r="C134" s="13" t="s">
        <v>105</v>
      </c>
      <c r="D134" s="13" t="s">
        <v>89</v>
      </c>
      <c r="E134" s="13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</row>
    <row r="135" spans="1:162" x14ac:dyDescent="0.25">
      <c r="A135" s="20">
        <v>41414</v>
      </c>
      <c r="B135" s="13" t="s">
        <v>104</v>
      </c>
      <c r="C135" s="13" t="s">
        <v>105</v>
      </c>
      <c r="D135" s="13" t="s">
        <v>88</v>
      </c>
      <c r="E135" s="13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</row>
    <row r="136" spans="1:162" x14ac:dyDescent="0.25">
      <c r="A136" s="20">
        <v>41414</v>
      </c>
      <c r="B136" s="13" t="s">
        <v>106</v>
      </c>
      <c r="C136" s="13" t="s">
        <v>6</v>
      </c>
      <c r="D136" s="13" t="s">
        <v>88</v>
      </c>
      <c r="E136" s="13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</row>
    <row r="137" spans="1:162" x14ac:dyDescent="0.25">
      <c r="A137" s="20">
        <v>41414</v>
      </c>
      <c r="B137" s="13" t="s">
        <v>107</v>
      </c>
      <c r="C137" s="13" t="s">
        <v>29</v>
      </c>
      <c r="D137" s="13" t="s">
        <v>88</v>
      </c>
      <c r="E137" s="13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</row>
    <row r="138" spans="1:162" x14ac:dyDescent="0.25">
      <c r="A138" s="20">
        <v>41414</v>
      </c>
      <c r="B138" s="13" t="s">
        <v>108</v>
      </c>
      <c r="C138" s="13" t="s">
        <v>7</v>
      </c>
      <c r="D138" s="13" t="s">
        <v>88</v>
      </c>
      <c r="E138" s="13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</row>
    <row r="139" spans="1:162" x14ac:dyDescent="0.25">
      <c r="A139" s="20">
        <v>41409</v>
      </c>
      <c r="B139" s="13" t="s">
        <v>100</v>
      </c>
      <c r="C139" s="13" t="s">
        <v>6</v>
      </c>
      <c r="D139" s="13" t="s">
        <v>88</v>
      </c>
      <c r="E139" s="13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</row>
    <row r="140" spans="1:162" x14ac:dyDescent="0.25">
      <c r="A140" s="20">
        <v>41409</v>
      </c>
      <c r="B140" s="13" t="s">
        <v>101</v>
      </c>
      <c r="C140" s="13" t="s">
        <v>7</v>
      </c>
      <c r="D140" s="13" t="s">
        <v>88</v>
      </c>
      <c r="E140" s="13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</row>
    <row r="141" spans="1:162" x14ac:dyDescent="0.25">
      <c r="A141" s="20">
        <v>41409</v>
      </c>
      <c r="B141" s="13" t="s">
        <v>102</v>
      </c>
      <c r="C141" s="13" t="s">
        <v>6</v>
      </c>
      <c r="D141" s="13" t="s">
        <v>88</v>
      </c>
      <c r="E141" s="13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</row>
    <row r="142" spans="1:162" x14ac:dyDescent="0.25">
      <c r="A142" s="20">
        <v>41409</v>
      </c>
      <c r="B142" s="13" t="s">
        <v>103</v>
      </c>
      <c r="C142" s="13" t="s">
        <v>29</v>
      </c>
      <c r="D142" s="13" t="s">
        <v>88</v>
      </c>
      <c r="E142" s="13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</row>
    <row r="143" spans="1:162" x14ac:dyDescent="0.25">
      <c r="A143" s="20">
        <v>41396</v>
      </c>
      <c r="B143" s="13" t="s">
        <v>99</v>
      </c>
      <c r="C143" s="13" t="s">
        <v>74</v>
      </c>
      <c r="D143" s="13" t="s">
        <v>88</v>
      </c>
      <c r="E143" s="13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</row>
    <row r="144" spans="1:162" x14ac:dyDescent="0.25">
      <c r="A144" s="20">
        <v>41394</v>
      </c>
      <c r="B144" s="13" t="s">
        <v>90</v>
      </c>
      <c r="C144" s="13" t="s">
        <v>85</v>
      </c>
      <c r="D144" s="13" t="s">
        <v>75</v>
      </c>
      <c r="E144" s="13" t="s">
        <v>110</v>
      </c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</row>
    <row r="145" spans="1:162" x14ac:dyDescent="0.25">
      <c r="A145" s="20">
        <v>41393</v>
      </c>
      <c r="B145" s="13">
        <v>15998553</v>
      </c>
      <c r="C145" s="13">
        <v>4600</v>
      </c>
      <c r="D145" s="13" t="s">
        <v>88</v>
      </c>
      <c r="E145" s="13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</row>
    <row r="146" spans="1:162" x14ac:dyDescent="0.25">
      <c r="A146" s="20">
        <v>41389</v>
      </c>
      <c r="B146" s="13" t="s">
        <v>84</v>
      </c>
      <c r="C146" s="13" t="s">
        <v>85</v>
      </c>
      <c r="D146" s="13" t="s">
        <v>75</v>
      </c>
      <c r="E146" s="13" t="s">
        <v>86</v>
      </c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</row>
    <row r="147" spans="1:162" x14ac:dyDescent="0.25">
      <c r="A147" s="20">
        <v>41389</v>
      </c>
      <c r="B147" s="13" t="s">
        <v>87</v>
      </c>
      <c r="C147" s="13" t="s">
        <v>85</v>
      </c>
      <c r="D147" s="13" t="s">
        <v>75</v>
      </c>
      <c r="E147" s="13" t="s">
        <v>109</v>
      </c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</row>
    <row r="148" spans="1:162" x14ac:dyDescent="0.25">
      <c r="A148" s="20">
        <v>41388</v>
      </c>
      <c r="B148" s="13" t="s">
        <v>83</v>
      </c>
      <c r="C148" s="13" t="s">
        <v>29</v>
      </c>
      <c r="D148" s="13" t="s">
        <v>89</v>
      </c>
      <c r="E148" s="13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</row>
    <row r="149" spans="1:162" x14ac:dyDescent="0.25">
      <c r="A149" s="20">
        <v>41375</v>
      </c>
      <c r="B149" s="13" t="s">
        <v>81</v>
      </c>
      <c r="C149" s="13" t="s">
        <v>82</v>
      </c>
      <c r="D149" s="13" t="s">
        <v>88</v>
      </c>
      <c r="E149" s="13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</row>
    <row r="150" spans="1:162" x14ac:dyDescent="0.25">
      <c r="A150" s="20">
        <v>41374</v>
      </c>
      <c r="B150" s="13" t="s">
        <v>79</v>
      </c>
      <c r="C150" s="13" t="s">
        <v>70</v>
      </c>
      <c r="D150" s="13" t="s">
        <v>88</v>
      </c>
      <c r="E150" s="13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</row>
    <row r="151" spans="1:162" x14ac:dyDescent="0.25">
      <c r="A151" s="20">
        <v>41374</v>
      </c>
      <c r="B151" s="13" t="s">
        <v>80</v>
      </c>
      <c r="C151" s="13" t="s">
        <v>70</v>
      </c>
      <c r="D151" s="13" t="s">
        <v>88</v>
      </c>
      <c r="E151" s="13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</row>
    <row r="152" spans="1:162" x14ac:dyDescent="0.25">
      <c r="A152" s="20">
        <v>41341</v>
      </c>
      <c r="B152" s="13" t="s">
        <v>51</v>
      </c>
      <c r="C152" s="13" t="s">
        <v>70</v>
      </c>
      <c r="D152" s="13" t="s">
        <v>75</v>
      </c>
      <c r="E152" s="13" t="s">
        <v>50</v>
      </c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</row>
    <row r="153" spans="1:162" x14ac:dyDescent="0.25">
      <c r="A153" s="20">
        <v>41324</v>
      </c>
      <c r="B153" s="13" t="s">
        <v>63</v>
      </c>
      <c r="C153" s="13" t="s">
        <v>29</v>
      </c>
      <c r="D153" s="13" t="s">
        <v>75</v>
      </c>
      <c r="E153" s="13" t="s">
        <v>64</v>
      </c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</row>
    <row r="154" spans="1:162" x14ac:dyDescent="0.25">
      <c r="A154" s="20">
        <v>41324</v>
      </c>
      <c r="B154" s="13" t="s">
        <v>65</v>
      </c>
      <c r="C154" s="13" t="s">
        <v>29</v>
      </c>
      <c r="D154" s="13" t="s">
        <v>75</v>
      </c>
      <c r="E154" s="13" t="s">
        <v>64</v>
      </c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</row>
    <row r="155" spans="1:162" x14ac:dyDescent="0.25">
      <c r="A155" s="20">
        <v>41324</v>
      </c>
      <c r="B155" s="13" t="s">
        <v>57</v>
      </c>
      <c r="C155" s="13" t="s">
        <v>29</v>
      </c>
      <c r="D155" s="13" t="s">
        <v>75</v>
      </c>
      <c r="E155" s="13" t="s">
        <v>66</v>
      </c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</row>
    <row r="156" spans="1:162" x14ac:dyDescent="0.25">
      <c r="A156" s="20">
        <v>41324</v>
      </c>
      <c r="B156" s="13" t="s">
        <v>58</v>
      </c>
      <c r="C156" s="13" t="s">
        <v>29</v>
      </c>
      <c r="D156" s="13" t="s">
        <v>75</v>
      </c>
      <c r="E156" s="13" t="s">
        <v>66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</row>
  </sheetData>
  <dataValidations count="1">
    <dataValidation type="list" allowBlank="1" showInputMessage="1" showErrorMessage="1" sqref="E124:E126">
      <formula1>$I$2:$I$101</formula1>
    </dataValidation>
  </dataValidations>
  <pageMargins left="0.7" right="0.7" top="0.75" bottom="0.75" header="0.3" footer="0.3"/>
  <pageSetup orientation="portrait" r:id="rId1"/>
  <ignoredErrors>
    <ignoredError sqref="E125" listDataValidatio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Products</vt:lpstr>
      <vt:lpstr>Interchanges</vt:lpstr>
      <vt:lpstr>Pricing Changes</vt:lpstr>
      <vt:lpstr>Supersessions-Deletions</vt:lpstr>
    </vt:vector>
  </TitlesOfParts>
  <Company>ThyssenKrupp Bilstein of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Cerveny</dc:creator>
  <cp:lastModifiedBy>Lessig, Ryan</cp:lastModifiedBy>
  <dcterms:created xsi:type="dcterms:W3CDTF">2010-11-23T16:42:03Z</dcterms:created>
  <dcterms:modified xsi:type="dcterms:W3CDTF">2014-04-03T14:38:21Z</dcterms:modified>
</cp:coreProperties>
</file>